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20" windowHeight="11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<sst xmlns="http://schemas.openxmlformats.org/spreadsheetml/2006/main" count="584" uniqueCount="200">
  <si>
    <t>绕西公司废旧物资（蓄电池、标牌等）明细表</t>
  </si>
  <si>
    <t>成都绕城高速公路（西段）有限责任公司</t>
  </si>
  <si>
    <t>序号</t>
  </si>
  <si>
    <t>资产编号</t>
  </si>
  <si>
    <t>资产名称</t>
  </si>
  <si>
    <t>规格型号</t>
  </si>
  <si>
    <t>资产分类</t>
  </si>
  <si>
    <t>购置日期</t>
  </si>
  <si>
    <t>单位</t>
  </si>
  <si>
    <t>数量</t>
  </si>
  <si>
    <t>存放位置</t>
  </si>
  <si>
    <t>备  注</t>
  </si>
  <si>
    <t>RCXD0199000665</t>
  </si>
  <si>
    <t>沙发4组</t>
  </si>
  <si>
    <t>4人位皮质沙发</t>
  </si>
  <si>
    <t>一般可回收物</t>
  </si>
  <si>
    <t>2013.10.29</t>
  </si>
  <si>
    <t>台</t>
  </si>
  <si>
    <t>成新蒲站</t>
  </si>
  <si>
    <t>RCXD0199000761</t>
  </si>
  <si>
    <t>双头大锅灶</t>
  </si>
  <si>
    <t>2020-12-31</t>
  </si>
  <si>
    <t>绕西管理处</t>
  </si>
  <si>
    <t>RCXD0199000630</t>
  </si>
  <si>
    <t>三人沙发</t>
  </si>
  <si>
    <t>皮质沙发</t>
  </si>
  <si>
    <t>2012.12</t>
  </si>
  <si>
    <t>个</t>
  </si>
  <si>
    <t>成灌收费站</t>
  </si>
  <si>
    <t>RCXD0199000618</t>
  </si>
  <si>
    <t>富贵泉电动三轮车</t>
  </si>
  <si>
    <t>已散架</t>
  </si>
  <si>
    <t>2010.12</t>
  </si>
  <si>
    <t>辆</t>
  </si>
  <si>
    <t>成灌站</t>
  </si>
  <si>
    <t>RCXD0199000631</t>
  </si>
  <si>
    <t>会议桌（2张）</t>
  </si>
  <si>
    <t>木制、已拆除</t>
  </si>
  <si>
    <t>张</t>
  </si>
  <si>
    <t>RCXD0199000619</t>
  </si>
  <si>
    <t>书柜7组</t>
  </si>
  <si>
    <t>1600*400*2000</t>
  </si>
  <si>
    <t>套</t>
  </si>
  <si>
    <t>RCXD0199000620</t>
  </si>
  <si>
    <t>双面桌2套</t>
  </si>
  <si>
    <t>1800*1200*760</t>
  </si>
  <si>
    <t>2010.12.31</t>
  </si>
  <si>
    <t>RCXD0199000621</t>
  </si>
  <si>
    <t>班桌</t>
  </si>
  <si>
    <t>2000*1050*760</t>
  </si>
  <si>
    <t>RCXD0199000622</t>
  </si>
  <si>
    <t>会议桌</t>
  </si>
  <si>
    <t>5000*1800*760</t>
  </si>
  <si>
    <t>RCXD0199000623</t>
  </si>
  <si>
    <t>主席台</t>
  </si>
  <si>
    <t>2400*600*760</t>
  </si>
  <si>
    <t>RCXD0109000602</t>
  </si>
  <si>
    <t>炉灶</t>
  </si>
  <si>
    <t>2015.5.22</t>
  </si>
  <si>
    <t>RCXD0199000632</t>
  </si>
  <si>
    <t>橱柜</t>
  </si>
  <si>
    <t>2012.12.31</t>
  </si>
  <si>
    <t>UPS电池</t>
  </si>
  <si>
    <t>SUNEOM SH65-12(12v 65ah）</t>
  </si>
  <si>
    <t>蓄电池类</t>
  </si>
  <si>
    <t>2012年</t>
  </si>
  <si>
    <t>2016年</t>
  </si>
  <si>
    <t>雄韬三瑞 阀控式密封铅酸蓄电池</t>
  </si>
  <si>
    <t>雄韬三瑞 6FM100RY 12v 100Ah</t>
  </si>
  <si>
    <t>蜀源站</t>
  </si>
  <si>
    <t>阀控式铅酸蓄电池</t>
  </si>
  <si>
    <t>EASTNP100-12
12v 65Ah</t>
  </si>
  <si>
    <t>双流站</t>
  </si>
  <si>
    <t>固定型阀控密封式铅酸蓄电池</t>
  </si>
  <si>
    <t>6-GFM-65U</t>
  </si>
  <si>
    <t>永宁站</t>
  </si>
  <si>
    <t>6-GFM-100UA</t>
  </si>
  <si>
    <t>AOYATE（奥亚特电池）</t>
  </si>
  <si>
    <t>6-GFM-100
12v 100Ah</t>
  </si>
  <si>
    <t>2013年</t>
  </si>
  <si>
    <t>SUNEOM</t>
  </si>
  <si>
    <t>SH65-12(12v 100Ah）</t>
  </si>
  <si>
    <t>科华</t>
  </si>
  <si>
    <t>12v 100Ah</t>
  </si>
  <si>
    <t>EAST</t>
  </si>
  <si>
    <t>NP100-12
12v 100Ah</t>
  </si>
  <si>
    <t>精卫6-GFM-100
12v 100Ah</t>
  </si>
  <si>
    <t>货运站</t>
  </si>
  <si>
    <t>双登6-GFM-100
12v 100Ah</t>
  </si>
  <si>
    <t>科华6-GFM-100
12v 100Ah</t>
  </si>
  <si>
    <t>凳子</t>
  </si>
  <si>
    <t>桌子</t>
  </si>
  <si>
    <t>RCXD0199000628</t>
  </si>
  <si>
    <t>收费站警务室</t>
  </si>
  <si>
    <t>2011.12.31</t>
  </si>
  <si>
    <t>栏杆</t>
  </si>
  <si>
    <t>天线</t>
  </si>
  <si>
    <t>金溢ISPEEDV-K8</t>
  </si>
  <si>
    <t>万集WER1102</t>
  </si>
  <si>
    <t>工控机柜</t>
  </si>
  <si>
    <t>2013</t>
  </si>
  <si>
    <t>采集箱</t>
  </si>
  <si>
    <t>万集</t>
  </si>
  <si>
    <t>亭内机柜</t>
  </si>
  <si>
    <t>定制</t>
  </si>
  <si>
    <t>2012</t>
  </si>
  <si>
    <t>UPS机柜</t>
  </si>
  <si>
    <t xml:space="preserve">
2011</t>
  </si>
  <si>
    <t>变压器变压箱</t>
  </si>
  <si>
    <t>配电箱</t>
  </si>
  <si>
    <t>2010</t>
  </si>
  <si>
    <t>摄像头立柱</t>
  </si>
  <si>
    <t>高：1.8m</t>
  </si>
  <si>
    <t>2014</t>
  </si>
  <si>
    <t>根</t>
  </si>
  <si>
    <t>栏杆支架</t>
  </si>
  <si>
    <t>摄像头支架</t>
  </si>
  <si>
    <t>栏杆机柜箱
（空箱）</t>
  </si>
  <si>
    <t>费显立柱</t>
  </si>
  <si>
    <t>推拉式灭火器</t>
  </si>
  <si>
    <t>MFTZ-ABC35</t>
  </si>
  <si>
    <t>干粉灭火器</t>
  </si>
  <si>
    <t>保险箱</t>
  </si>
  <si>
    <t>计重采集箱</t>
  </si>
  <si>
    <t>PKT-3100</t>
  </si>
  <si>
    <t>UPS电池柜</t>
  </si>
  <si>
    <t>指示牌</t>
  </si>
  <si>
    <t>2011</t>
  </si>
  <si>
    <t>中兴机柜</t>
  </si>
  <si>
    <t>便民箱</t>
  </si>
  <si>
    <t>费显支架</t>
  </si>
  <si>
    <t>2015</t>
  </si>
  <si>
    <t>灶</t>
  </si>
  <si>
    <t>2018</t>
  </si>
  <si>
    <t>车道保险柜</t>
  </si>
  <si>
    <t>威宝5个；旺通3个；字盾、字邦2个；无名牌9个</t>
  </si>
  <si>
    <t>计重设备控制柜</t>
  </si>
  <si>
    <t>2016</t>
  </si>
  <si>
    <t>明科</t>
  </si>
  <si>
    <t>金钟</t>
  </si>
  <si>
    <t>车道控制柜</t>
  </si>
  <si>
    <t>车道栏杆机外壳</t>
  </si>
  <si>
    <t>U创</t>
  </si>
  <si>
    <t>德亚A6</t>
  </si>
  <si>
    <t>2017</t>
  </si>
  <si>
    <t>费显底座</t>
  </si>
  <si>
    <t>2019</t>
  </si>
  <si>
    <t>灭火器箱</t>
  </si>
  <si>
    <t>车道治超机柜</t>
  </si>
  <si>
    <t>中兴数据机柜</t>
  </si>
  <si>
    <t>2X01VUB-IN/1500</t>
  </si>
  <si>
    <t>中兴光纤机柜</t>
  </si>
  <si>
    <t>UPS设备</t>
  </si>
  <si>
    <t>无</t>
  </si>
  <si>
    <t>栏杆机</t>
  </si>
  <si>
    <t xml:space="preserve">
无</t>
  </si>
  <si>
    <t>2009</t>
  </si>
  <si>
    <t>垃圾桶</t>
  </si>
  <si>
    <t>绕城高速公路增设串行收费亭</t>
  </si>
  <si>
    <t>双开门收费亭</t>
  </si>
  <si>
    <t>车道防撞警示柱</t>
  </si>
  <si>
    <t>情报板架</t>
  </si>
  <si>
    <t>成灌C站站房</t>
  </si>
  <si>
    <t>光纤盒</t>
  </si>
  <si>
    <t xml:space="preserve">个  </t>
  </si>
  <si>
    <t>通讯设备传输机柜</t>
  </si>
  <si>
    <t>中兴</t>
  </si>
  <si>
    <t>2001</t>
  </si>
  <si>
    <t>存放成灌站</t>
  </si>
  <si>
    <t>计重数据采集控制柜</t>
  </si>
  <si>
    <t>汽车轮胎</t>
  </si>
  <si>
    <t>固特异</t>
  </si>
  <si>
    <t>工控机机柜盖板</t>
  </si>
  <si>
    <t>块</t>
  </si>
  <si>
    <t>配电柜</t>
  </si>
  <si>
    <t>栏杆机箱体</t>
  </si>
  <si>
    <t>预估重量50斤</t>
  </si>
  <si>
    <t>栏杆机柜
（空箱）</t>
  </si>
  <si>
    <t>应急电源</t>
  </si>
  <si>
    <t>控制柜</t>
  </si>
  <si>
    <t>收费串亭</t>
  </si>
  <si>
    <t>每个收费亭预估重量913公斤</t>
  </si>
  <si>
    <t>收费亭</t>
  </si>
  <si>
    <t>玻璃钢公路收费亭</t>
  </si>
  <si>
    <t>立柱</t>
  </si>
  <si>
    <t>预估重量48kg/根</t>
  </si>
  <si>
    <t>悬臂立柱</t>
  </si>
  <si>
    <t>预估重量350kg/套</t>
  </si>
  <si>
    <t>标牌</t>
  </si>
  <si>
    <t>预估重量33kg/张</t>
  </si>
  <si>
    <t>防抛网</t>
  </si>
  <si>
    <t>预估重量25.8kg/张</t>
  </si>
  <si>
    <t>不锈钢护栏</t>
  </si>
  <si>
    <t>预估重量25kg/根</t>
  </si>
  <si>
    <t>铁皮档案柜</t>
  </si>
  <si>
    <t>组</t>
  </si>
  <si>
    <t>铁皮衣柜</t>
  </si>
  <si>
    <t>绕东厕所</t>
  </si>
  <si>
    <t>防撞柱</t>
  </si>
  <si>
    <t>预估重量120kg/根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</si>
</sst>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#,##0.00_ "/>
    <numFmt numFmtId="178" formatCode="yyyy/mm/dd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0"/>
      <name val="宋体"/>
      <charset val="134"/>
    </font>
    <font>
      <b/>
      <sz val="11"/>
      <color theme="1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vertical="center"/>
    </xf>
    <xf numFmtId="177" fontId="2" fillId="0" borderId="0" xfId="0" applyNumberFormat="1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43" fontId="2" fillId="0" borderId="2" xfId="0" applyNumberFormat="1" applyFont="1" applyFill="1" applyBorder="1" applyAlignment="1">
      <alignment horizontal="center" vertical="center"/>
    </xf>
    <xf numFmtId="43" fontId="2" fillId="0" borderId="2" xfId="0" applyNumberFormat="1" applyFont="1" applyFill="1" applyBorder="1" applyAlignment="1">
      <alignment horizontal="center" vertical="center" wrapText="1"/>
    </xf>
    <xf numFmtId="43" fontId="7" fillId="0" borderId="2" xfId="0" applyNumberFormat="1" applyFont="1" applyFill="1" applyBorder="1" applyAlignment="1">
      <alignment horizontal="center" vertical="center" wrapText="1"/>
    </xf>
    <xf numFmtId="31" fontId="5" fillId="0" borderId="2" xfId="0" applyNumberFormat="1" applyFont="1" applyFill="1" applyBorder="1" applyAlignment="1">
      <alignment horizontal="center" vertical="center" wrapText="1"/>
    </xf>
    <xf numFmtId="57" fontId="5" fillId="0" borderId="4" xfId="0" applyNumberFormat="1" applyFont="1" applyFill="1" applyBorder="1" applyAlignment="1">
      <alignment horizontal="center" vertical="center" wrapText="1"/>
    </xf>
    <xf numFmtId="57" fontId="5" fillId="0" borderId="2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57" fontId="5" fillId="0" borderId="6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31" fontId="8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8573"/>
  <sheetViews>
    <sheetView tabSelected="1" workbookViewId="0">
      <selection activeCell="D8" sqref="D8"/>
    </sheetView>
  </sheetViews>
  <sheetFormatPr defaultColWidth="9" defaultRowHeight="16.8"/>
  <cols>
    <col min="1" max="1" width="9" style="5"/>
    <col min="2" max="2" width="15.1923076923077" style="5" customWidth="1"/>
    <col min="3" max="3" width="25.7692307692308" style="5" customWidth="1"/>
    <col min="4" max="4" width="25.9615384615385" style="1" customWidth="1"/>
    <col min="5" max="5" width="12.3076923076923" style="1" customWidth="1"/>
    <col min="6" max="6" width="15.125" style="5" customWidth="1"/>
    <col min="7" max="7" width="9" style="1"/>
    <col min="8" max="8" width="9" style="5"/>
    <col min="9" max="9" width="10.3846153846154" style="1" customWidth="1"/>
    <col min="10" max="10" width="27.1153846153846" style="5" customWidth="1"/>
    <col min="11" max="16384" width="9" style="1"/>
  </cols>
  <sheetData>
    <row r="1" s="1" customFormat="1" ht="26" customHeight="1" spans="1:10">
      <c r="A1" s="6"/>
      <c r="B1" s="5"/>
      <c r="C1" s="5"/>
      <c r="F1" s="5"/>
      <c r="H1" s="5"/>
      <c r="J1" s="5"/>
    </row>
    <row r="2" s="1" customFormat="1" ht="24.75" customHeight="1" spans="1:10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</row>
    <row r="3" s="2" customFormat="1" ht="27.6" customHeight="1" spans="1:10">
      <c r="A3" s="8"/>
      <c r="B3" s="8"/>
      <c r="C3" s="8"/>
      <c r="D3" s="8"/>
      <c r="E3" s="8"/>
      <c r="F3" s="8"/>
      <c r="G3" s="8"/>
      <c r="H3" s="8"/>
      <c r="I3" s="8"/>
      <c r="J3" s="8"/>
    </row>
    <row r="4" s="2" customFormat="1" ht="25.15" customHeight="1" spans="1:10">
      <c r="A4" s="9" t="s">
        <v>1</v>
      </c>
      <c r="B4" s="10"/>
      <c r="C4" s="10"/>
      <c r="D4" s="11"/>
      <c r="E4" s="11"/>
      <c r="F4" s="12"/>
      <c r="G4" s="11"/>
      <c r="H4" s="8"/>
      <c r="I4" s="13"/>
      <c r="J4" s="14"/>
    </row>
    <row r="5" s="2" customFormat="1" ht="28.9" customHeight="1" spans="1:10">
      <c r="A5" s="15" t="s">
        <v>2</v>
      </c>
      <c r="B5" s="15" t="s">
        <v>3</v>
      </c>
      <c r="C5" s="16" t="s">
        <v>4</v>
      </c>
      <c r="D5" s="16" t="s">
        <v>5</v>
      </c>
      <c r="E5" s="17" t="s">
        <v>6</v>
      </c>
      <c r="F5" s="18" t="s">
        <v>7</v>
      </c>
      <c r="G5" s="16" t="s">
        <v>8</v>
      </c>
      <c r="H5" s="16" t="s">
        <v>9</v>
      </c>
      <c r="I5" s="18" t="s">
        <v>10</v>
      </c>
      <c r="J5" s="19" t="s">
        <v>11</v>
      </c>
    </row>
    <row r="6" s="3" customFormat="1" ht="24" customHeight="1" spans="1:10">
      <c r="A6" s="15">
        <v>1</v>
      </c>
      <c r="B6" s="20" t="s">
        <v>12</v>
      </c>
      <c r="C6" s="20" t="s">
        <v>13</v>
      </c>
      <c r="D6" s="21" t="s">
        <v>14</v>
      </c>
      <c r="E6" s="21" t="s">
        <v>15</v>
      </c>
      <c r="F6" s="22" t="s">
        <v>16</v>
      </c>
      <c r="G6" s="21" t="s">
        <v>17</v>
      </c>
      <c r="H6" s="23">
        <v>1</v>
      </c>
      <c r="I6" s="21" t="s">
        <v>18</v>
      </c>
      <c r="J6" s="24"/>
    </row>
    <row r="7" s="3" customFormat="1" ht="24" customHeight="1" spans="1:10">
      <c r="A7" s="15">
        <v>2</v>
      </c>
      <c r="B7" s="20" t="s">
        <v>19</v>
      </c>
      <c r="C7" s="20" t="s">
        <v>20</v>
      </c>
      <c r="D7" s="21"/>
      <c r="E7" s="21" t="s">
        <v>15</v>
      </c>
      <c r="F7" s="20" t="s">
        <v>21</v>
      </c>
      <c r="G7" s="21" t="s">
        <v>17</v>
      </c>
      <c r="H7" s="23">
        <v>1</v>
      </c>
      <c r="I7" s="21" t="s">
        <v>22</v>
      </c>
      <c r="J7" s="24"/>
    </row>
    <row r="8" s="3" customFormat="1" ht="24" customHeight="1" spans="1:10">
      <c r="A8" s="15">
        <v>3</v>
      </c>
      <c r="B8" s="39" t="s">
        <v>23</v>
      </c>
      <c r="C8" s="21" t="s">
        <v>24</v>
      </c>
      <c r="D8" s="21" t="s">
        <v>25</v>
      </c>
      <c r="E8" s="21" t="s">
        <v>15</v>
      </c>
      <c r="F8" s="20" t="s">
        <v>26</v>
      </c>
      <c r="G8" s="21" t="s">
        <v>27</v>
      </c>
      <c r="H8" s="21">
        <v>9</v>
      </c>
      <c r="I8" s="21" t="s">
        <v>28</v>
      </c>
      <c r="J8" s="24"/>
    </row>
    <row r="9" s="3" customFormat="1" ht="24" customHeight="1" spans="1:10">
      <c r="A9" s="15">
        <v>4</v>
      </c>
      <c r="B9" s="39" t="s">
        <v>29</v>
      </c>
      <c r="C9" s="21" t="s">
        <v>30</v>
      </c>
      <c r="D9" s="21" t="s">
        <v>31</v>
      </c>
      <c r="E9" s="21" t="s">
        <v>15</v>
      </c>
      <c r="F9" s="20" t="s">
        <v>32</v>
      </c>
      <c r="G9" s="21" t="s">
        <v>33</v>
      </c>
      <c r="H9" s="21">
        <v>1</v>
      </c>
      <c r="I9" s="21" t="s">
        <v>34</v>
      </c>
      <c r="J9" s="24"/>
    </row>
    <row r="10" s="3" customFormat="1" ht="24" customHeight="1" spans="1:10">
      <c r="A10" s="15">
        <v>5</v>
      </c>
      <c r="B10" s="39" t="s">
        <v>35</v>
      </c>
      <c r="C10" s="21" t="s">
        <v>36</v>
      </c>
      <c r="D10" s="21" t="s">
        <v>37</v>
      </c>
      <c r="E10" s="21" t="s">
        <v>15</v>
      </c>
      <c r="F10" s="20" t="s">
        <v>26</v>
      </c>
      <c r="G10" s="21" t="s">
        <v>38</v>
      </c>
      <c r="H10" s="21">
        <v>2</v>
      </c>
      <c r="I10" s="21" t="s">
        <v>34</v>
      </c>
      <c r="J10" s="24"/>
    </row>
    <row r="11" s="3" customFormat="1" ht="24" customHeight="1" spans="1:10">
      <c r="A11" s="15">
        <v>6</v>
      </c>
      <c r="B11" s="25" t="s">
        <v>39</v>
      </c>
      <c r="C11" s="25" t="s">
        <v>40</v>
      </c>
      <c r="D11" s="25" t="s">
        <v>41</v>
      </c>
      <c r="E11" s="21" t="s">
        <v>15</v>
      </c>
      <c r="F11" s="25" t="s">
        <v>32</v>
      </c>
      <c r="G11" s="21" t="s">
        <v>42</v>
      </c>
      <c r="H11" s="26">
        <v>1</v>
      </c>
      <c r="I11" s="21" t="s">
        <v>34</v>
      </c>
      <c r="J11" s="24"/>
    </row>
    <row r="12" s="3" customFormat="1" ht="24" customHeight="1" spans="1:10">
      <c r="A12" s="15">
        <v>7</v>
      </c>
      <c r="B12" s="25" t="s">
        <v>43</v>
      </c>
      <c r="C12" s="25" t="s">
        <v>44</v>
      </c>
      <c r="D12" s="25" t="s">
        <v>45</v>
      </c>
      <c r="E12" s="21" t="s">
        <v>15</v>
      </c>
      <c r="F12" s="25" t="s">
        <v>46</v>
      </c>
      <c r="G12" s="21" t="s">
        <v>42</v>
      </c>
      <c r="H12" s="26">
        <v>1</v>
      </c>
      <c r="I12" s="21" t="s">
        <v>34</v>
      </c>
      <c r="J12" s="24"/>
    </row>
    <row r="13" s="3" customFormat="1" ht="24" customHeight="1" spans="1:10">
      <c r="A13" s="15">
        <v>8</v>
      </c>
      <c r="B13" s="25" t="s">
        <v>47</v>
      </c>
      <c r="C13" s="25" t="s">
        <v>48</v>
      </c>
      <c r="D13" s="25" t="s">
        <v>49</v>
      </c>
      <c r="E13" s="21" t="s">
        <v>15</v>
      </c>
      <c r="F13" s="25" t="s">
        <v>46</v>
      </c>
      <c r="G13" s="21" t="s">
        <v>38</v>
      </c>
      <c r="H13" s="26">
        <v>1</v>
      </c>
      <c r="I13" s="21" t="s">
        <v>34</v>
      </c>
      <c r="J13" s="24"/>
    </row>
    <row r="14" s="3" customFormat="1" ht="24" customHeight="1" spans="1:10">
      <c r="A14" s="15">
        <v>9</v>
      </c>
      <c r="B14" s="25" t="s">
        <v>50</v>
      </c>
      <c r="C14" s="25" t="s">
        <v>51</v>
      </c>
      <c r="D14" s="25" t="s">
        <v>52</v>
      </c>
      <c r="E14" s="21" t="s">
        <v>15</v>
      </c>
      <c r="F14" s="25" t="s">
        <v>46</v>
      </c>
      <c r="G14" s="21" t="s">
        <v>38</v>
      </c>
      <c r="H14" s="26">
        <v>1</v>
      </c>
      <c r="I14" s="21" t="s">
        <v>34</v>
      </c>
      <c r="J14" s="24"/>
    </row>
    <row r="15" s="3" customFormat="1" ht="24" customHeight="1" spans="1:10">
      <c r="A15" s="15">
        <v>10</v>
      </c>
      <c r="B15" s="25" t="s">
        <v>53</v>
      </c>
      <c r="C15" s="25" t="s">
        <v>54</v>
      </c>
      <c r="D15" s="25" t="s">
        <v>55</v>
      </c>
      <c r="E15" s="21" t="s">
        <v>15</v>
      </c>
      <c r="F15" s="25" t="s">
        <v>46</v>
      </c>
      <c r="G15" s="21" t="s">
        <v>38</v>
      </c>
      <c r="H15" s="26">
        <v>1</v>
      </c>
      <c r="I15" s="21" t="s">
        <v>34</v>
      </c>
      <c r="J15" s="24"/>
    </row>
    <row r="16" s="3" customFormat="1" ht="24" customHeight="1" spans="1:10">
      <c r="A16" s="15">
        <v>11</v>
      </c>
      <c r="B16" s="21" t="s">
        <v>56</v>
      </c>
      <c r="C16" s="21" t="s">
        <v>57</v>
      </c>
      <c r="D16" s="21"/>
      <c r="E16" s="21" t="s">
        <v>15</v>
      </c>
      <c r="F16" s="21" t="s">
        <v>58</v>
      </c>
      <c r="G16" s="21" t="s">
        <v>27</v>
      </c>
      <c r="H16" s="21">
        <v>1</v>
      </c>
      <c r="I16" s="21" t="s">
        <v>34</v>
      </c>
      <c r="J16" s="24"/>
    </row>
    <row r="17" s="3" customFormat="1" ht="24" customHeight="1" spans="1:10">
      <c r="A17" s="15">
        <v>12</v>
      </c>
      <c r="B17" s="21" t="s">
        <v>59</v>
      </c>
      <c r="C17" s="21" t="s">
        <v>60</v>
      </c>
      <c r="D17" s="21" t="s">
        <v>37</v>
      </c>
      <c r="E17" s="21" t="s">
        <v>15</v>
      </c>
      <c r="F17" s="21" t="s">
        <v>61</v>
      </c>
      <c r="G17" s="21" t="s">
        <v>42</v>
      </c>
      <c r="H17" s="21">
        <v>1</v>
      </c>
      <c r="I17" s="21" t="s">
        <v>34</v>
      </c>
      <c r="J17" s="24"/>
    </row>
    <row r="18" s="3" customFormat="1" ht="24" customHeight="1" spans="1:10">
      <c r="A18" s="15">
        <v>13</v>
      </c>
      <c r="B18" s="27"/>
      <c r="C18" s="21" t="s">
        <v>62</v>
      </c>
      <c r="D18" s="28" t="s">
        <v>63</v>
      </c>
      <c r="E18" s="21" t="s">
        <v>64</v>
      </c>
      <c r="F18" s="21" t="s">
        <v>65</v>
      </c>
      <c r="G18" s="21" t="s">
        <v>27</v>
      </c>
      <c r="H18" s="21">
        <v>28</v>
      </c>
      <c r="I18" s="21" t="s">
        <v>34</v>
      </c>
      <c r="J18" s="29"/>
    </row>
    <row r="19" s="3" customFormat="1" ht="24" customHeight="1" spans="1:10">
      <c r="A19" s="15">
        <v>14</v>
      </c>
      <c r="B19" s="27"/>
      <c r="C19" s="21" t="s">
        <v>62</v>
      </c>
      <c r="D19" s="28" t="s">
        <v>63</v>
      </c>
      <c r="E19" s="21" t="s">
        <v>64</v>
      </c>
      <c r="F19" s="21" t="s">
        <v>65</v>
      </c>
      <c r="G19" s="21" t="s">
        <v>27</v>
      </c>
      <c r="H19" s="21">
        <v>29</v>
      </c>
      <c r="I19" s="21" t="s">
        <v>34</v>
      </c>
      <c r="J19" s="29"/>
    </row>
    <row r="20" s="3" customFormat="1" ht="24" customHeight="1" spans="1:10">
      <c r="A20" s="15">
        <v>15</v>
      </c>
      <c r="B20" s="27"/>
      <c r="C20" s="21" t="s">
        <v>62</v>
      </c>
      <c r="D20" s="28" t="s">
        <v>63</v>
      </c>
      <c r="E20" s="21" t="s">
        <v>64</v>
      </c>
      <c r="F20" s="21" t="s">
        <v>65</v>
      </c>
      <c r="G20" s="21" t="s">
        <v>27</v>
      </c>
      <c r="H20" s="21">
        <v>53</v>
      </c>
      <c r="I20" s="21" t="s">
        <v>34</v>
      </c>
      <c r="J20" s="29"/>
    </row>
    <row r="21" s="3" customFormat="1" ht="24" customHeight="1" spans="1:10">
      <c r="A21" s="15">
        <v>16</v>
      </c>
      <c r="B21" s="27"/>
      <c r="C21" s="21" t="s">
        <v>62</v>
      </c>
      <c r="D21" s="28" t="s">
        <v>63</v>
      </c>
      <c r="E21" s="21" t="s">
        <v>64</v>
      </c>
      <c r="F21" s="21" t="s">
        <v>65</v>
      </c>
      <c r="G21" s="21" t="s">
        <v>27</v>
      </c>
      <c r="H21" s="21">
        <v>9</v>
      </c>
      <c r="I21" s="21" t="s">
        <v>34</v>
      </c>
      <c r="J21" s="29"/>
    </row>
    <row r="22" s="3" customFormat="1" ht="24" customHeight="1" spans="1:10">
      <c r="A22" s="15">
        <v>17</v>
      </c>
      <c r="B22" s="27"/>
      <c r="C22" s="21" t="s">
        <v>62</v>
      </c>
      <c r="D22" s="28" t="s">
        <v>63</v>
      </c>
      <c r="E22" s="21" t="s">
        <v>64</v>
      </c>
      <c r="F22" s="21" t="s">
        <v>66</v>
      </c>
      <c r="G22" s="21" t="s">
        <v>27</v>
      </c>
      <c r="H22" s="21">
        <v>6</v>
      </c>
      <c r="I22" s="21" t="s">
        <v>34</v>
      </c>
      <c r="J22" s="29"/>
    </row>
    <row r="23" s="3" customFormat="1" ht="36" customHeight="1" spans="1:10">
      <c r="A23" s="15">
        <v>18</v>
      </c>
      <c r="B23" s="27"/>
      <c r="C23" s="21" t="s">
        <v>67</v>
      </c>
      <c r="D23" s="28" t="s">
        <v>68</v>
      </c>
      <c r="E23" s="21" t="s">
        <v>64</v>
      </c>
      <c r="F23" s="30">
        <v>43585</v>
      </c>
      <c r="G23" s="21" t="s">
        <v>27</v>
      </c>
      <c r="H23" s="21">
        <v>160</v>
      </c>
      <c r="I23" s="21" t="s">
        <v>69</v>
      </c>
      <c r="J23" s="29"/>
    </row>
    <row r="24" s="3" customFormat="1" ht="31" spans="1:10">
      <c r="A24" s="15">
        <v>19</v>
      </c>
      <c r="B24" s="27"/>
      <c r="C24" s="21" t="s">
        <v>70</v>
      </c>
      <c r="D24" s="28" t="s">
        <v>71</v>
      </c>
      <c r="E24" s="21" t="s">
        <v>64</v>
      </c>
      <c r="F24" s="31">
        <v>39234</v>
      </c>
      <c r="G24" s="21" t="s">
        <v>27</v>
      </c>
      <c r="H24" s="21">
        <v>31</v>
      </c>
      <c r="I24" s="21" t="s">
        <v>72</v>
      </c>
      <c r="J24" s="29"/>
    </row>
    <row r="25" s="3" customFormat="1" ht="31" spans="1:10">
      <c r="A25" s="15">
        <v>20</v>
      </c>
      <c r="B25" s="27"/>
      <c r="C25" s="21" t="s">
        <v>70</v>
      </c>
      <c r="D25" s="28" t="s">
        <v>71</v>
      </c>
      <c r="E25" s="21" t="s">
        <v>64</v>
      </c>
      <c r="F25" s="32">
        <v>39234</v>
      </c>
      <c r="G25" s="21" t="s">
        <v>27</v>
      </c>
      <c r="H25" s="21">
        <v>25</v>
      </c>
      <c r="I25" s="21" t="s">
        <v>72</v>
      </c>
      <c r="J25" s="29"/>
    </row>
    <row r="26" s="3" customFormat="1" ht="36" customHeight="1" spans="1:10">
      <c r="A26" s="15">
        <v>21</v>
      </c>
      <c r="B26" s="27"/>
      <c r="C26" s="33" t="s">
        <v>73</v>
      </c>
      <c r="D26" s="27" t="s">
        <v>74</v>
      </c>
      <c r="E26" s="21" t="s">
        <v>64</v>
      </c>
      <c r="F26" s="34">
        <v>43374</v>
      </c>
      <c r="G26" s="33" t="s">
        <v>27</v>
      </c>
      <c r="H26" s="21">
        <v>63</v>
      </c>
      <c r="I26" s="33" t="s">
        <v>75</v>
      </c>
      <c r="J26" s="29"/>
    </row>
    <row r="27" s="3" customFormat="1" ht="37" customHeight="1" spans="1:10">
      <c r="A27" s="15">
        <v>22</v>
      </c>
      <c r="B27" s="27"/>
      <c r="C27" s="21" t="s">
        <v>73</v>
      </c>
      <c r="D27" s="27" t="s">
        <v>76</v>
      </c>
      <c r="E27" s="21" t="s">
        <v>64</v>
      </c>
      <c r="F27" s="32">
        <v>43374</v>
      </c>
      <c r="G27" s="21" t="s">
        <v>27</v>
      </c>
      <c r="H27" s="21">
        <v>8</v>
      </c>
      <c r="I27" s="21" t="s">
        <v>75</v>
      </c>
      <c r="J27" s="29"/>
    </row>
    <row r="28" s="3" customFormat="1" ht="31" spans="1:10">
      <c r="A28" s="15">
        <v>23</v>
      </c>
      <c r="B28" s="27"/>
      <c r="C28" s="35" t="s">
        <v>77</v>
      </c>
      <c r="D28" s="28" t="s">
        <v>78</v>
      </c>
      <c r="E28" s="21" t="s">
        <v>64</v>
      </c>
      <c r="F28" s="21" t="s">
        <v>79</v>
      </c>
      <c r="G28" s="35" t="s">
        <v>27</v>
      </c>
      <c r="H28" s="21">
        <v>20</v>
      </c>
      <c r="I28" s="35" t="s">
        <v>18</v>
      </c>
      <c r="J28" s="29"/>
    </row>
    <row r="29" s="3" customFormat="1" ht="24" customHeight="1" spans="1:10">
      <c r="A29" s="15">
        <v>24</v>
      </c>
      <c r="B29" s="27"/>
      <c r="C29" s="35" t="s">
        <v>80</v>
      </c>
      <c r="D29" s="28" t="s">
        <v>81</v>
      </c>
      <c r="E29" s="21" t="s">
        <v>64</v>
      </c>
      <c r="F29" s="21" t="s">
        <v>79</v>
      </c>
      <c r="G29" s="35" t="s">
        <v>27</v>
      </c>
      <c r="H29" s="21">
        <v>64</v>
      </c>
      <c r="I29" s="35" t="s">
        <v>18</v>
      </c>
      <c r="J29" s="29"/>
    </row>
    <row r="30" s="3" customFormat="1" ht="24" customHeight="1" spans="1:10">
      <c r="A30" s="15">
        <v>25</v>
      </c>
      <c r="B30" s="27"/>
      <c r="C30" s="35" t="s">
        <v>82</v>
      </c>
      <c r="D30" s="27" t="s">
        <v>83</v>
      </c>
      <c r="E30" s="21" t="s">
        <v>64</v>
      </c>
      <c r="F30" s="36">
        <v>41487</v>
      </c>
      <c r="G30" s="35" t="s">
        <v>27</v>
      </c>
      <c r="H30" s="21">
        <v>1</v>
      </c>
      <c r="I30" s="35" t="s">
        <v>18</v>
      </c>
      <c r="J30" s="29"/>
    </row>
    <row r="31" s="3" customFormat="1" ht="24" customHeight="1" spans="1:10">
      <c r="A31" s="15">
        <v>26</v>
      </c>
      <c r="B31" s="27"/>
      <c r="C31" s="35" t="s">
        <v>82</v>
      </c>
      <c r="D31" s="27" t="s">
        <v>83</v>
      </c>
      <c r="E31" s="21" t="s">
        <v>64</v>
      </c>
      <c r="F31" s="36">
        <v>41487</v>
      </c>
      <c r="G31" s="35" t="s">
        <v>27</v>
      </c>
      <c r="H31" s="21">
        <v>1</v>
      </c>
      <c r="I31" s="35" t="s">
        <v>18</v>
      </c>
      <c r="J31" s="29"/>
    </row>
    <row r="32" s="3" customFormat="1" ht="24" customHeight="1" spans="1:10">
      <c r="A32" s="15">
        <v>27</v>
      </c>
      <c r="B32" s="27"/>
      <c r="C32" s="35" t="s">
        <v>84</v>
      </c>
      <c r="D32" s="28" t="s">
        <v>85</v>
      </c>
      <c r="E32" s="21" t="s">
        <v>64</v>
      </c>
      <c r="F32" s="21" t="s">
        <v>79</v>
      </c>
      <c r="G32" s="35" t="s">
        <v>27</v>
      </c>
      <c r="H32" s="21">
        <v>6</v>
      </c>
      <c r="I32" s="35" t="s">
        <v>18</v>
      </c>
      <c r="J32" s="29"/>
    </row>
    <row r="33" s="3" customFormat="1" ht="31" spans="1:10">
      <c r="A33" s="15">
        <v>28</v>
      </c>
      <c r="B33" s="27"/>
      <c r="C33" s="21" t="s">
        <v>73</v>
      </c>
      <c r="D33" s="28" t="s">
        <v>86</v>
      </c>
      <c r="E33" s="21" t="s">
        <v>64</v>
      </c>
      <c r="F33" s="31">
        <v>41214</v>
      </c>
      <c r="G33" s="37" t="s">
        <v>27</v>
      </c>
      <c r="H33" s="21">
        <v>32</v>
      </c>
      <c r="I33" s="21" t="s">
        <v>87</v>
      </c>
      <c r="J33" s="29"/>
    </row>
    <row r="34" s="3" customFormat="1" ht="31" spans="1:10">
      <c r="A34" s="15">
        <v>29</v>
      </c>
      <c r="B34" s="27"/>
      <c r="C34" s="21" t="s">
        <v>73</v>
      </c>
      <c r="D34" s="28" t="s">
        <v>88</v>
      </c>
      <c r="E34" s="21" t="s">
        <v>64</v>
      </c>
      <c r="F34" s="31">
        <v>41215</v>
      </c>
      <c r="G34" s="21" t="s">
        <v>27</v>
      </c>
      <c r="H34" s="21">
        <v>32</v>
      </c>
      <c r="I34" s="21" t="s">
        <v>87</v>
      </c>
      <c r="J34" s="29"/>
    </row>
    <row r="35" s="3" customFormat="1" ht="31" spans="1:10">
      <c r="A35" s="15">
        <v>30</v>
      </c>
      <c r="B35" s="27"/>
      <c r="C35" s="21" t="s">
        <v>73</v>
      </c>
      <c r="D35" s="28" t="s">
        <v>89</v>
      </c>
      <c r="E35" s="21" t="s">
        <v>64</v>
      </c>
      <c r="F35" s="32">
        <v>41216</v>
      </c>
      <c r="G35" s="21" t="s">
        <v>27</v>
      </c>
      <c r="H35" s="21">
        <v>31</v>
      </c>
      <c r="I35" s="21" t="s">
        <v>87</v>
      </c>
      <c r="J35" s="29"/>
    </row>
    <row r="36" s="3" customFormat="1" ht="24" customHeight="1" spans="1:10">
      <c r="A36" s="15">
        <v>31</v>
      </c>
      <c r="B36" s="27"/>
      <c r="C36" s="21" t="s">
        <v>90</v>
      </c>
      <c r="D36" s="27" t="s">
        <v>37</v>
      </c>
      <c r="E36" s="21" t="s">
        <v>15</v>
      </c>
      <c r="F36" s="20">
        <v>2005</v>
      </c>
      <c r="G36" s="21" t="s">
        <v>27</v>
      </c>
      <c r="H36" s="21">
        <v>20</v>
      </c>
      <c r="I36" s="21" t="s">
        <v>34</v>
      </c>
      <c r="J36" s="29"/>
    </row>
    <row r="37" s="3" customFormat="1" ht="24" customHeight="1" spans="1:10">
      <c r="A37" s="15">
        <v>32</v>
      </c>
      <c r="B37" s="27"/>
      <c r="C37" s="21" t="s">
        <v>91</v>
      </c>
      <c r="D37" s="27" t="s">
        <v>37</v>
      </c>
      <c r="E37" s="21" t="s">
        <v>15</v>
      </c>
      <c r="F37" s="20">
        <v>2005</v>
      </c>
      <c r="G37" s="21" t="s">
        <v>27</v>
      </c>
      <c r="H37" s="21">
        <v>10</v>
      </c>
      <c r="I37" s="21" t="s">
        <v>34</v>
      </c>
      <c r="J37" s="29"/>
    </row>
    <row r="38" s="3" customFormat="1" ht="42" customHeight="1" spans="1:10">
      <c r="A38" s="15">
        <v>33</v>
      </c>
      <c r="B38" s="20" t="s">
        <v>92</v>
      </c>
      <c r="C38" s="20" t="s">
        <v>93</v>
      </c>
      <c r="D38" s="21"/>
      <c r="E38" s="21" t="s">
        <v>15</v>
      </c>
      <c r="F38" s="22" t="s">
        <v>94</v>
      </c>
      <c r="G38" s="21" t="s">
        <v>27</v>
      </c>
      <c r="H38" s="21">
        <v>3</v>
      </c>
      <c r="I38" s="20" t="s">
        <v>34</v>
      </c>
      <c r="J38" s="24"/>
    </row>
    <row r="39" s="3" customFormat="1" ht="42" customHeight="1" spans="1:10">
      <c r="A39" s="15">
        <v>34</v>
      </c>
      <c r="B39" s="27"/>
      <c r="C39" s="20" t="s">
        <v>95</v>
      </c>
      <c r="D39" s="21"/>
      <c r="E39" s="21" t="s">
        <v>15</v>
      </c>
      <c r="F39" s="20">
        <v>2014</v>
      </c>
      <c r="G39" s="21" t="s">
        <v>27</v>
      </c>
      <c r="H39" s="21">
        <v>2</v>
      </c>
      <c r="I39" s="20" t="s">
        <v>34</v>
      </c>
      <c r="J39" s="29"/>
    </row>
    <row r="40" s="3" customFormat="1" ht="42" customHeight="1" spans="1:10">
      <c r="A40" s="15">
        <v>35</v>
      </c>
      <c r="B40" s="27"/>
      <c r="C40" s="25" t="s">
        <v>96</v>
      </c>
      <c r="D40" s="25" t="s">
        <v>97</v>
      </c>
      <c r="E40" s="21" t="s">
        <v>15</v>
      </c>
      <c r="F40" s="25">
        <v>2015</v>
      </c>
      <c r="G40" s="21" t="s">
        <v>17</v>
      </c>
      <c r="H40" s="21">
        <v>2</v>
      </c>
      <c r="I40" s="20" t="s">
        <v>34</v>
      </c>
      <c r="J40" s="29"/>
    </row>
    <row r="41" s="3" customFormat="1" ht="42" customHeight="1" spans="1:10">
      <c r="A41" s="15">
        <v>36</v>
      </c>
      <c r="B41" s="27"/>
      <c r="C41" s="25" t="s">
        <v>96</v>
      </c>
      <c r="D41" s="25" t="s">
        <v>98</v>
      </c>
      <c r="E41" s="21" t="s">
        <v>15</v>
      </c>
      <c r="F41" s="25">
        <v>2015</v>
      </c>
      <c r="G41" s="21" t="s">
        <v>17</v>
      </c>
      <c r="H41" s="21">
        <v>1</v>
      </c>
      <c r="I41" s="20" t="s">
        <v>34</v>
      </c>
      <c r="J41" s="29"/>
    </row>
    <row r="42" s="3" customFormat="1" ht="42" customHeight="1" spans="1:10">
      <c r="A42" s="15">
        <v>37</v>
      </c>
      <c r="B42" s="27"/>
      <c r="C42" s="21" t="s">
        <v>99</v>
      </c>
      <c r="D42" s="28"/>
      <c r="E42" s="21" t="s">
        <v>15</v>
      </c>
      <c r="F42" s="21" t="s">
        <v>100</v>
      </c>
      <c r="G42" s="21" t="s">
        <v>27</v>
      </c>
      <c r="H42" s="21">
        <v>7</v>
      </c>
      <c r="I42" s="20" t="s">
        <v>34</v>
      </c>
      <c r="J42" s="29"/>
    </row>
    <row r="43" s="3" customFormat="1" ht="42" customHeight="1" spans="1:10">
      <c r="A43" s="15">
        <v>38</v>
      </c>
      <c r="B43" s="27"/>
      <c r="C43" s="21" t="s">
        <v>101</v>
      </c>
      <c r="D43" s="28" t="s">
        <v>102</v>
      </c>
      <c r="E43" s="21" t="s">
        <v>15</v>
      </c>
      <c r="F43" s="21">
        <v>2016</v>
      </c>
      <c r="G43" s="21" t="s">
        <v>27</v>
      </c>
      <c r="H43" s="21">
        <v>3</v>
      </c>
      <c r="I43" s="20" t="s">
        <v>34</v>
      </c>
      <c r="J43" s="29"/>
    </row>
    <row r="44" s="3" customFormat="1" ht="42" customHeight="1" spans="1:10">
      <c r="A44" s="15">
        <v>39</v>
      </c>
      <c r="B44" s="27"/>
      <c r="C44" s="21" t="s">
        <v>103</v>
      </c>
      <c r="D44" s="28" t="s">
        <v>104</v>
      </c>
      <c r="E44" s="21" t="s">
        <v>15</v>
      </c>
      <c r="F44" s="30" t="s">
        <v>105</v>
      </c>
      <c r="G44" s="21" t="s">
        <v>27</v>
      </c>
      <c r="H44" s="21">
        <v>2</v>
      </c>
      <c r="I44" s="20" t="s">
        <v>34</v>
      </c>
      <c r="J44" s="29"/>
    </row>
    <row r="45" s="3" customFormat="1" ht="42" customHeight="1" spans="1:10">
      <c r="A45" s="15">
        <v>40</v>
      </c>
      <c r="B45" s="27"/>
      <c r="C45" s="21" t="s">
        <v>106</v>
      </c>
      <c r="D45" s="28"/>
      <c r="E45" s="21" t="s">
        <v>15</v>
      </c>
      <c r="F45" s="32" t="s">
        <v>107</v>
      </c>
      <c r="G45" s="21" t="s">
        <v>17</v>
      </c>
      <c r="H45" s="21">
        <v>2</v>
      </c>
      <c r="I45" s="20" t="s">
        <v>34</v>
      </c>
      <c r="J45" s="29"/>
    </row>
    <row r="46" s="3" customFormat="1" ht="42" customHeight="1" spans="1:10">
      <c r="A46" s="15">
        <v>41</v>
      </c>
      <c r="B46" s="27"/>
      <c r="C46" s="35" t="s">
        <v>108</v>
      </c>
      <c r="D46" s="28"/>
      <c r="E46" s="21" t="s">
        <v>15</v>
      </c>
      <c r="F46" s="38">
        <v>2013</v>
      </c>
      <c r="G46" s="35" t="s">
        <v>27</v>
      </c>
      <c r="H46" s="21">
        <v>4</v>
      </c>
      <c r="I46" s="20" t="s">
        <v>34</v>
      </c>
      <c r="J46" s="29"/>
    </row>
    <row r="47" s="3" customFormat="1" ht="42" customHeight="1" spans="1:10">
      <c r="A47" s="15">
        <v>42</v>
      </c>
      <c r="B47" s="27"/>
      <c r="C47" s="21" t="s">
        <v>109</v>
      </c>
      <c r="D47" s="28"/>
      <c r="E47" s="21" t="s">
        <v>15</v>
      </c>
      <c r="F47" s="31" t="s">
        <v>110</v>
      </c>
      <c r="G47" s="37" t="s">
        <v>27</v>
      </c>
      <c r="H47" s="21">
        <v>5</v>
      </c>
      <c r="I47" s="20" t="s">
        <v>34</v>
      </c>
      <c r="J47" s="29"/>
    </row>
    <row r="48" s="3" customFormat="1" ht="42" customHeight="1" spans="1:10">
      <c r="A48" s="15">
        <v>43</v>
      </c>
      <c r="B48" s="27"/>
      <c r="C48" s="21" t="s">
        <v>111</v>
      </c>
      <c r="D48" s="28" t="s">
        <v>112</v>
      </c>
      <c r="E48" s="21" t="s">
        <v>15</v>
      </c>
      <c r="F48" s="31" t="s">
        <v>113</v>
      </c>
      <c r="G48" s="21" t="s">
        <v>114</v>
      </c>
      <c r="H48" s="21">
        <v>10</v>
      </c>
      <c r="I48" s="20" t="s">
        <v>34</v>
      </c>
      <c r="J48" s="29"/>
    </row>
    <row r="49" s="3" customFormat="1" ht="42" customHeight="1" spans="1:10">
      <c r="A49" s="15">
        <v>44</v>
      </c>
      <c r="B49" s="27"/>
      <c r="C49" s="21" t="s">
        <v>115</v>
      </c>
      <c r="D49" s="28"/>
      <c r="E49" s="21" t="s">
        <v>15</v>
      </c>
      <c r="F49" s="20">
        <v>2013</v>
      </c>
      <c r="G49" s="21" t="s">
        <v>114</v>
      </c>
      <c r="H49" s="21">
        <v>3</v>
      </c>
      <c r="I49" s="20" t="s">
        <v>34</v>
      </c>
      <c r="J49" s="29"/>
    </row>
    <row r="50" s="3" customFormat="1" ht="42" customHeight="1" spans="1:10">
      <c r="A50" s="15">
        <v>45</v>
      </c>
      <c r="B50" s="27"/>
      <c r="C50" s="21" t="s">
        <v>116</v>
      </c>
      <c r="D50" s="28"/>
      <c r="E50" s="21" t="s">
        <v>15</v>
      </c>
      <c r="F50" s="20">
        <v>2013</v>
      </c>
      <c r="G50" s="21" t="s">
        <v>114</v>
      </c>
      <c r="H50" s="21">
        <v>3</v>
      </c>
      <c r="I50" s="20" t="s">
        <v>34</v>
      </c>
      <c r="J50" s="29"/>
    </row>
    <row r="51" s="3" customFormat="1" ht="42" customHeight="1" spans="1:10">
      <c r="A51" s="15">
        <v>46</v>
      </c>
      <c r="B51" s="27"/>
      <c r="C51" s="28" t="s">
        <v>117</v>
      </c>
      <c r="D51" s="28"/>
      <c r="E51" s="21" t="s">
        <v>15</v>
      </c>
      <c r="F51" s="20">
        <v>2015</v>
      </c>
      <c r="G51" s="27" t="s">
        <v>27</v>
      </c>
      <c r="H51" s="21">
        <v>10</v>
      </c>
      <c r="I51" s="20" t="s">
        <v>34</v>
      </c>
      <c r="J51" s="29"/>
    </row>
    <row r="52" s="3" customFormat="1" ht="42" customHeight="1" spans="1:10">
      <c r="A52" s="15">
        <v>47</v>
      </c>
      <c r="B52" s="27"/>
      <c r="C52" s="28" t="s">
        <v>118</v>
      </c>
      <c r="D52" s="28" t="s">
        <v>112</v>
      </c>
      <c r="E52" s="21" t="s">
        <v>15</v>
      </c>
      <c r="F52" s="20">
        <v>2016</v>
      </c>
      <c r="G52" s="27" t="s">
        <v>114</v>
      </c>
      <c r="H52" s="21">
        <v>3</v>
      </c>
      <c r="I52" s="20" t="s">
        <v>34</v>
      </c>
      <c r="J52" s="29"/>
    </row>
    <row r="53" s="3" customFormat="1" ht="42" customHeight="1" spans="1:10">
      <c r="A53" s="15">
        <v>48</v>
      </c>
      <c r="B53" s="27"/>
      <c r="C53" s="28" t="s">
        <v>119</v>
      </c>
      <c r="D53" s="28" t="s">
        <v>120</v>
      </c>
      <c r="E53" s="21" t="s">
        <v>15</v>
      </c>
      <c r="F53" s="20">
        <v>2013</v>
      </c>
      <c r="G53" s="27" t="s">
        <v>27</v>
      </c>
      <c r="H53" s="21">
        <v>2</v>
      </c>
      <c r="I53" s="20" t="s">
        <v>34</v>
      </c>
      <c r="J53" s="29"/>
    </row>
    <row r="54" s="3" customFormat="1" ht="42" customHeight="1" spans="1:10">
      <c r="A54" s="15">
        <v>49</v>
      </c>
      <c r="B54" s="27"/>
      <c r="C54" s="28" t="s">
        <v>121</v>
      </c>
      <c r="D54" s="28"/>
      <c r="E54" s="21" t="s">
        <v>15</v>
      </c>
      <c r="F54" s="20">
        <v>2012</v>
      </c>
      <c r="G54" s="27" t="s">
        <v>27</v>
      </c>
      <c r="H54" s="21">
        <v>8</v>
      </c>
      <c r="I54" s="20" t="s">
        <v>34</v>
      </c>
      <c r="J54" s="29"/>
    </row>
    <row r="55" s="3" customFormat="1" ht="42" customHeight="1" spans="1:10">
      <c r="A55" s="15">
        <v>50</v>
      </c>
      <c r="B55" s="27"/>
      <c r="C55" s="28" t="s">
        <v>122</v>
      </c>
      <c r="D55" s="28"/>
      <c r="E55" s="21" t="s">
        <v>15</v>
      </c>
      <c r="F55" s="20">
        <v>2013</v>
      </c>
      <c r="G55" s="27" t="s">
        <v>27</v>
      </c>
      <c r="H55" s="21">
        <v>20</v>
      </c>
      <c r="I55" s="20" t="s">
        <v>34</v>
      </c>
      <c r="J55" s="29"/>
    </row>
    <row r="56" s="3" customFormat="1" ht="42" customHeight="1" spans="1:10">
      <c r="A56" s="15">
        <v>51</v>
      </c>
      <c r="B56" s="27"/>
      <c r="C56" s="28" t="s">
        <v>123</v>
      </c>
      <c r="D56" s="28" t="s">
        <v>124</v>
      </c>
      <c r="E56" s="21" t="s">
        <v>15</v>
      </c>
      <c r="F56" s="20">
        <v>2013</v>
      </c>
      <c r="G56" s="27" t="s">
        <v>27</v>
      </c>
      <c r="H56" s="21">
        <v>8</v>
      </c>
      <c r="I56" s="20" t="s">
        <v>34</v>
      </c>
      <c r="J56" s="29"/>
    </row>
    <row r="57" s="3" customFormat="1" ht="42" customHeight="1" spans="1:10">
      <c r="A57" s="15">
        <v>52</v>
      </c>
      <c r="B57" s="27"/>
      <c r="C57" s="28" t="s">
        <v>125</v>
      </c>
      <c r="D57" s="28"/>
      <c r="E57" s="21" t="s">
        <v>15</v>
      </c>
      <c r="F57" s="20">
        <v>2013</v>
      </c>
      <c r="G57" s="27" t="s">
        <v>27</v>
      </c>
      <c r="H57" s="21">
        <v>2</v>
      </c>
      <c r="I57" s="20" t="s">
        <v>34</v>
      </c>
      <c r="J57" s="29"/>
    </row>
    <row r="58" s="3" customFormat="1" ht="42" customHeight="1" spans="1:10">
      <c r="A58" s="15">
        <v>53</v>
      </c>
      <c r="B58" s="27"/>
      <c r="C58" s="28" t="s">
        <v>126</v>
      </c>
      <c r="D58" s="28"/>
      <c r="E58" s="21" t="s">
        <v>15</v>
      </c>
      <c r="F58" s="20" t="s">
        <v>127</v>
      </c>
      <c r="G58" s="27" t="s">
        <v>27</v>
      </c>
      <c r="H58" s="21">
        <v>3</v>
      </c>
      <c r="I58" s="20" t="s">
        <v>34</v>
      </c>
      <c r="J58" s="29"/>
    </row>
    <row r="59" s="3" customFormat="1" ht="42" customHeight="1" spans="1:10">
      <c r="A59" s="15">
        <v>54</v>
      </c>
      <c r="B59" s="27"/>
      <c r="C59" s="28" t="s">
        <v>128</v>
      </c>
      <c r="D59" s="28"/>
      <c r="E59" s="21" t="s">
        <v>15</v>
      </c>
      <c r="F59" s="20">
        <v>2014</v>
      </c>
      <c r="G59" s="27" t="s">
        <v>17</v>
      </c>
      <c r="H59" s="21">
        <v>2</v>
      </c>
      <c r="I59" s="20" t="s">
        <v>34</v>
      </c>
      <c r="J59" s="29"/>
    </row>
    <row r="60" s="3" customFormat="1" ht="31" spans="1:10">
      <c r="A60" s="15">
        <v>55</v>
      </c>
      <c r="B60" s="27"/>
      <c r="C60" s="28" t="s">
        <v>129</v>
      </c>
      <c r="D60" s="28"/>
      <c r="E60" s="21" t="s">
        <v>15</v>
      </c>
      <c r="F60" s="20">
        <v>2011</v>
      </c>
      <c r="G60" s="27" t="s">
        <v>27</v>
      </c>
      <c r="H60" s="21">
        <v>3</v>
      </c>
      <c r="I60" s="20" t="s">
        <v>34</v>
      </c>
      <c r="J60" s="29"/>
    </row>
    <row r="61" s="3" customFormat="1" ht="42" customHeight="1" spans="1:10">
      <c r="A61" s="15">
        <v>56</v>
      </c>
      <c r="B61" s="27"/>
      <c r="C61" s="28" t="s">
        <v>130</v>
      </c>
      <c r="D61" s="28"/>
      <c r="E61" s="21" t="s">
        <v>15</v>
      </c>
      <c r="F61" s="20">
        <v>2016</v>
      </c>
      <c r="G61" s="27" t="s">
        <v>114</v>
      </c>
      <c r="H61" s="21">
        <v>10</v>
      </c>
      <c r="I61" s="20" t="s">
        <v>34</v>
      </c>
      <c r="J61" s="29"/>
    </row>
    <row r="62" s="3" customFormat="1" ht="42" customHeight="1" spans="1:10">
      <c r="A62" s="15">
        <v>57</v>
      </c>
      <c r="B62" s="27"/>
      <c r="C62" s="28" t="s">
        <v>99</v>
      </c>
      <c r="D62" s="28"/>
      <c r="E62" s="21" t="s">
        <v>15</v>
      </c>
      <c r="F62" s="20" t="s">
        <v>131</v>
      </c>
      <c r="G62" s="27" t="s">
        <v>27</v>
      </c>
      <c r="H62" s="21">
        <v>2</v>
      </c>
      <c r="I62" s="20" t="s">
        <v>34</v>
      </c>
      <c r="J62" s="29"/>
    </row>
    <row r="63" s="3" customFormat="1" ht="42" customHeight="1" spans="1:10">
      <c r="A63" s="15">
        <v>58</v>
      </c>
      <c r="B63" s="27"/>
      <c r="C63" s="28" t="s">
        <v>132</v>
      </c>
      <c r="D63" s="28"/>
      <c r="E63" s="21" t="s">
        <v>15</v>
      </c>
      <c r="F63" s="20" t="s">
        <v>79</v>
      </c>
      <c r="G63" s="27"/>
      <c r="H63" s="21">
        <v>1</v>
      </c>
      <c r="I63" s="20" t="s">
        <v>34</v>
      </c>
      <c r="J63" s="29"/>
    </row>
    <row r="64" s="3" customFormat="1" ht="42" customHeight="1" spans="1:10">
      <c r="A64" s="15">
        <v>59</v>
      </c>
      <c r="B64" s="27"/>
      <c r="C64" s="28" t="s">
        <v>125</v>
      </c>
      <c r="D64" s="28"/>
      <c r="E64" s="21" t="s">
        <v>15</v>
      </c>
      <c r="F64" s="20" t="s">
        <v>133</v>
      </c>
      <c r="G64" s="27" t="s">
        <v>27</v>
      </c>
      <c r="H64" s="21">
        <v>2</v>
      </c>
      <c r="I64" s="20" t="s">
        <v>34</v>
      </c>
      <c r="J64" s="29"/>
    </row>
    <row r="65" s="3" customFormat="1" ht="42" customHeight="1" spans="1:10">
      <c r="A65" s="15">
        <v>60</v>
      </c>
      <c r="B65" s="27"/>
      <c r="C65" s="28" t="s">
        <v>109</v>
      </c>
      <c r="D65" s="28"/>
      <c r="E65" s="21" t="s">
        <v>15</v>
      </c>
      <c r="F65" s="20">
        <v>2015</v>
      </c>
      <c r="G65" s="27" t="s">
        <v>27</v>
      </c>
      <c r="H65" s="21">
        <v>1</v>
      </c>
      <c r="I65" s="20" t="s">
        <v>34</v>
      </c>
      <c r="J65" s="29"/>
    </row>
    <row r="66" s="3" customFormat="1" ht="42" customHeight="1" spans="1:10">
      <c r="A66" s="15">
        <v>61</v>
      </c>
      <c r="B66" s="27"/>
      <c r="C66" s="28" t="s">
        <v>134</v>
      </c>
      <c r="D66" s="28" t="s">
        <v>135</v>
      </c>
      <c r="E66" s="21" t="s">
        <v>15</v>
      </c>
      <c r="F66" s="20" t="s">
        <v>100</v>
      </c>
      <c r="G66" s="27" t="s">
        <v>27</v>
      </c>
      <c r="H66" s="21">
        <v>19</v>
      </c>
      <c r="I66" s="20" t="s">
        <v>34</v>
      </c>
      <c r="J66" s="29"/>
    </row>
    <row r="67" s="3" customFormat="1" ht="42" customHeight="1" spans="1:10">
      <c r="A67" s="15">
        <v>62</v>
      </c>
      <c r="B67" s="27"/>
      <c r="C67" s="28" t="s">
        <v>136</v>
      </c>
      <c r="D67" s="28" t="s">
        <v>102</v>
      </c>
      <c r="E67" s="21" t="s">
        <v>15</v>
      </c>
      <c r="F67" s="20" t="s">
        <v>137</v>
      </c>
      <c r="G67" s="27" t="s">
        <v>27</v>
      </c>
      <c r="H67" s="21">
        <v>1</v>
      </c>
      <c r="I67" s="20" t="s">
        <v>34</v>
      </c>
      <c r="J67" s="29"/>
    </row>
    <row r="68" s="3" customFormat="1" ht="42" customHeight="1" spans="1:10">
      <c r="A68" s="15">
        <v>63</v>
      </c>
      <c r="B68" s="27"/>
      <c r="C68" s="28" t="s">
        <v>136</v>
      </c>
      <c r="D68" s="28" t="s">
        <v>138</v>
      </c>
      <c r="E68" s="21" t="s">
        <v>15</v>
      </c>
      <c r="F68" s="20" t="s">
        <v>113</v>
      </c>
      <c r="G68" s="27" t="s">
        <v>27</v>
      </c>
      <c r="H68" s="21">
        <v>2</v>
      </c>
      <c r="I68" s="20" t="s">
        <v>34</v>
      </c>
      <c r="J68" s="29"/>
    </row>
    <row r="69" s="3" customFormat="1" ht="42" customHeight="1" spans="1:10">
      <c r="A69" s="15">
        <v>64</v>
      </c>
      <c r="B69" s="27"/>
      <c r="C69" s="28" t="s">
        <v>136</v>
      </c>
      <c r="D69" s="28" t="s">
        <v>139</v>
      </c>
      <c r="E69" s="21" t="s">
        <v>15</v>
      </c>
      <c r="F69" s="20" t="s">
        <v>110</v>
      </c>
      <c r="G69" s="27" t="s">
        <v>27</v>
      </c>
      <c r="H69" s="21">
        <v>2</v>
      </c>
      <c r="I69" s="20" t="s">
        <v>34</v>
      </c>
      <c r="J69" s="29"/>
    </row>
    <row r="70" s="3" customFormat="1" ht="42" customHeight="1" spans="1:10">
      <c r="A70" s="15">
        <v>65</v>
      </c>
      <c r="B70" s="27"/>
      <c r="C70" s="28" t="s">
        <v>140</v>
      </c>
      <c r="D70" s="28"/>
      <c r="E70" s="21" t="s">
        <v>15</v>
      </c>
      <c r="F70" s="20">
        <v>2014</v>
      </c>
      <c r="G70" s="27" t="s">
        <v>27</v>
      </c>
      <c r="H70" s="21">
        <v>14</v>
      </c>
      <c r="I70" s="20" t="s">
        <v>34</v>
      </c>
      <c r="J70" s="29"/>
    </row>
    <row r="71" s="3" customFormat="1" ht="42" customHeight="1" spans="1:10">
      <c r="A71" s="15">
        <v>66</v>
      </c>
      <c r="B71" s="27"/>
      <c r="C71" s="28" t="s">
        <v>125</v>
      </c>
      <c r="D71" s="28"/>
      <c r="E71" s="21" t="s">
        <v>15</v>
      </c>
      <c r="F71" s="20">
        <v>2017</v>
      </c>
      <c r="G71" s="27" t="s">
        <v>27</v>
      </c>
      <c r="H71" s="21">
        <v>1</v>
      </c>
      <c r="I71" s="20" t="s">
        <v>34</v>
      </c>
      <c r="J71" s="29"/>
    </row>
    <row r="72" s="3" customFormat="1" ht="42" customHeight="1" spans="1:10">
      <c r="A72" s="15">
        <v>67</v>
      </c>
      <c r="B72" s="27"/>
      <c r="C72" s="28" t="s">
        <v>141</v>
      </c>
      <c r="D72" s="28" t="s">
        <v>142</v>
      </c>
      <c r="E72" s="21" t="s">
        <v>15</v>
      </c>
      <c r="F72" s="20" t="s">
        <v>137</v>
      </c>
      <c r="G72" s="27" t="s">
        <v>17</v>
      </c>
      <c r="H72" s="21">
        <v>4</v>
      </c>
      <c r="I72" s="20" t="s">
        <v>34</v>
      </c>
      <c r="J72" s="29"/>
    </row>
    <row r="73" s="3" customFormat="1" ht="42" customHeight="1" spans="1:10">
      <c r="A73" s="15">
        <v>68</v>
      </c>
      <c r="B73" s="27"/>
      <c r="C73" s="28" t="s">
        <v>141</v>
      </c>
      <c r="D73" s="28" t="s">
        <v>143</v>
      </c>
      <c r="E73" s="21" t="s">
        <v>15</v>
      </c>
      <c r="F73" s="20" t="s">
        <v>144</v>
      </c>
      <c r="G73" s="27" t="s">
        <v>17</v>
      </c>
      <c r="H73" s="21">
        <v>31</v>
      </c>
      <c r="I73" s="20" t="s">
        <v>34</v>
      </c>
      <c r="J73" s="29"/>
    </row>
    <row r="74" s="3" customFormat="1" ht="42" customHeight="1" spans="1:10">
      <c r="A74" s="15">
        <v>69</v>
      </c>
      <c r="B74" s="27"/>
      <c r="C74" s="28" t="s">
        <v>145</v>
      </c>
      <c r="D74" s="28"/>
      <c r="E74" s="21" t="s">
        <v>15</v>
      </c>
      <c r="F74" s="20" t="s">
        <v>146</v>
      </c>
      <c r="G74" s="27" t="s">
        <v>27</v>
      </c>
      <c r="H74" s="21">
        <v>6</v>
      </c>
      <c r="I74" s="20" t="s">
        <v>34</v>
      </c>
      <c r="J74" s="29"/>
    </row>
    <row r="75" s="3" customFormat="1" ht="42" customHeight="1" spans="1:10">
      <c r="A75" s="15">
        <v>70</v>
      </c>
      <c r="B75" s="27"/>
      <c r="C75" s="28" t="s">
        <v>147</v>
      </c>
      <c r="D75" s="28"/>
      <c r="E75" s="21" t="s">
        <v>15</v>
      </c>
      <c r="F75" s="20" t="s">
        <v>105</v>
      </c>
      <c r="G75" s="27" t="s">
        <v>27</v>
      </c>
      <c r="H75" s="21">
        <v>3</v>
      </c>
      <c r="I75" s="20" t="s">
        <v>34</v>
      </c>
      <c r="J75" s="29"/>
    </row>
    <row r="76" s="3" customFormat="1" ht="42" customHeight="1" spans="1:10">
      <c r="A76" s="15">
        <v>71</v>
      </c>
      <c r="B76" s="27"/>
      <c r="C76" s="28" t="s">
        <v>148</v>
      </c>
      <c r="D76" s="28"/>
      <c r="E76" s="21" t="s">
        <v>15</v>
      </c>
      <c r="F76" s="20" t="s">
        <v>113</v>
      </c>
      <c r="G76" s="27" t="s">
        <v>27</v>
      </c>
      <c r="H76" s="21">
        <v>2</v>
      </c>
      <c r="I76" s="20" t="s">
        <v>34</v>
      </c>
      <c r="J76" s="29"/>
    </row>
    <row r="77" s="3" customFormat="1" ht="42" customHeight="1" spans="1:10">
      <c r="A77" s="15">
        <v>72</v>
      </c>
      <c r="B77" s="27"/>
      <c r="C77" s="28" t="s">
        <v>149</v>
      </c>
      <c r="D77" s="28" t="s">
        <v>150</v>
      </c>
      <c r="E77" s="21" t="s">
        <v>15</v>
      </c>
      <c r="F77" s="20" t="s">
        <v>131</v>
      </c>
      <c r="G77" s="27" t="s">
        <v>27</v>
      </c>
      <c r="H77" s="21">
        <v>1</v>
      </c>
      <c r="I77" s="20" t="s">
        <v>34</v>
      </c>
      <c r="J77" s="29"/>
    </row>
    <row r="78" s="3" customFormat="1" ht="42" customHeight="1" spans="1:10">
      <c r="A78" s="15">
        <v>73</v>
      </c>
      <c r="B78" s="27"/>
      <c r="C78" s="28" t="s">
        <v>151</v>
      </c>
      <c r="D78" s="28"/>
      <c r="E78" s="21" t="s">
        <v>15</v>
      </c>
      <c r="F78" s="20" t="s">
        <v>131</v>
      </c>
      <c r="G78" s="27" t="s">
        <v>27</v>
      </c>
      <c r="H78" s="21">
        <v>1</v>
      </c>
      <c r="I78" s="20" t="s">
        <v>34</v>
      </c>
      <c r="J78" s="29"/>
    </row>
    <row r="79" s="3" customFormat="1" ht="42" customHeight="1" spans="1:10">
      <c r="A79" s="15">
        <v>74</v>
      </c>
      <c r="B79" s="27"/>
      <c r="C79" s="28" t="s">
        <v>152</v>
      </c>
      <c r="D79" s="28" t="s">
        <v>153</v>
      </c>
      <c r="E79" s="21" t="s">
        <v>64</v>
      </c>
      <c r="F79" s="20" t="s">
        <v>137</v>
      </c>
      <c r="G79" s="27" t="s">
        <v>17</v>
      </c>
      <c r="H79" s="21">
        <v>2</v>
      </c>
      <c r="I79" s="20" t="s">
        <v>34</v>
      </c>
      <c r="J79" s="29"/>
    </row>
    <row r="80" s="3" customFormat="1" ht="42" customHeight="1" spans="1:10">
      <c r="A80" s="15">
        <v>75</v>
      </c>
      <c r="B80" s="27"/>
      <c r="C80" s="28" t="s">
        <v>154</v>
      </c>
      <c r="D80" s="28" t="s">
        <v>153</v>
      </c>
      <c r="E80" s="21" t="s">
        <v>15</v>
      </c>
      <c r="F80" s="20" t="s">
        <v>144</v>
      </c>
      <c r="G80" s="27" t="s">
        <v>27</v>
      </c>
      <c r="H80" s="21">
        <v>9</v>
      </c>
      <c r="I80" s="20" t="s">
        <v>34</v>
      </c>
      <c r="J80" s="29"/>
    </row>
    <row r="81" s="3" customFormat="1" ht="42" customHeight="1" spans="1:10">
      <c r="A81" s="15">
        <v>76</v>
      </c>
      <c r="B81" s="27"/>
      <c r="C81" s="28" t="s">
        <v>109</v>
      </c>
      <c r="D81" s="28" t="s">
        <v>155</v>
      </c>
      <c r="E81" s="21" t="s">
        <v>15</v>
      </c>
      <c r="F81" s="20" t="s">
        <v>156</v>
      </c>
      <c r="G81" s="27" t="s">
        <v>27</v>
      </c>
      <c r="H81" s="21">
        <v>1</v>
      </c>
      <c r="I81" s="20" t="s">
        <v>34</v>
      </c>
      <c r="J81" s="29"/>
    </row>
    <row r="82" s="3" customFormat="1" ht="42" customHeight="1" spans="1:10">
      <c r="A82" s="15">
        <v>77</v>
      </c>
      <c r="B82" s="27"/>
      <c r="C82" s="28" t="s">
        <v>157</v>
      </c>
      <c r="D82" s="28"/>
      <c r="E82" s="21" t="s">
        <v>15</v>
      </c>
      <c r="F82" s="20" t="s">
        <v>137</v>
      </c>
      <c r="G82" s="27" t="s">
        <v>27</v>
      </c>
      <c r="H82" s="21">
        <v>8</v>
      </c>
      <c r="I82" s="20" t="s">
        <v>34</v>
      </c>
      <c r="J82" s="29"/>
    </row>
    <row r="83" s="3" customFormat="1" ht="42" customHeight="1" spans="1:10">
      <c r="A83" s="15">
        <v>78</v>
      </c>
      <c r="B83" s="27"/>
      <c r="C83" s="28" t="s">
        <v>158</v>
      </c>
      <c r="D83" s="28" t="s">
        <v>158</v>
      </c>
      <c r="E83" s="21" t="s">
        <v>15</v>
      </c>
      <c r="F83" s="20">
        <v>2016</v>
      </c>
      <c r="G83" s="27" t="s">
        <v>27</v>
      </c>
      <c r="H83" s="21">
        <v>4</v>
      </c>
      <c r="I83" s="20" t="s">
        <v>34</v>
      </c>
      <c r="J83" s="29"/>
    </row>
    <row r="84" s="3" customFormat="1" ht="42" customHeight="1" spans="1:10">
      <c r="A84" s="15">
        <v>79</v>
      </c>
      <c r="B84" s="27"/>
      <c r="C84" s="28" t="s">
        <v>159</v>
      </c>
      <c r="D84" s="28"/>
      <c r="E84" s="21" t="s">
        <v>15</v>
      </c>
      <c r="F84" s="20">
        <v>2015</v>
      </c>
      <c r="G84" s="27" t="s">
        <v>27</v>
      </c>
      <c r="H84" s="21">
        <v>2</v>
      </c>
      <c r="I84" s="20" t="s">
        <v>34</v>
      </c>
      <c r="J84" s="29"/>
    </row>
    <row r="85" s="3" customFormat="1" ht="42" customHeight="1" spans="1:10">
      <c r="A85" s="15">
        <v>80</v>
      </c>
      <c r="B85" s="27"/>
      <c r="C85" s="28" t="s">
        <v>160</v>
      </c>
      <c r="D85" s="28"/>
      <c r="E85" s="21" t="s">
        <v>15</v>
      </c>
      <c r="F85" s="20">
        <v>2015</v>
      </c>
      <c r="G85" s="27" t="s">
        <v>42</v>
      </c>
      <c r="H85" s="21">
        <v>4</v>
      </c>
      <c r="I85" s="20" t="s">
        <v>34</v>
      </c>
      <c r="J85" s="29"/>
    </row>
    <row r="86" s="3" customFormat="1" ht="42" customHeight="1" spans="1:10">
      <c r="A86" s="15">
        <v>81</v>
      </c>
      <c r="B86" s="27"/>
      <c r="C86" s="28" t="s">
        <v>161</v>
      </c>
      <c r="D86" s="28"/>
      <c r="E86" s="21" t="s">
        <v>15</v>
      </c>
      <c r="F86" s="20">
        <v>2016</v>
      </c>
      <c r="G86" s="27" t="s">
        <v>27</v>
      </c>
      <c r="H86" s="21">
        <v>2</v>
      </c>
      <c r="I86" s="20" t="s">
        <v>162</v>
      </c>
      <c r="J86" s="29"/>
    </row>
    <row r="87" s="3" customFormat="1" ht="42" customHeight="1" spans="1:10">
      <c r="A87" s="15">
        <v>82</v>
      </c>
      <c r="B87" s="27"/>
      <c r="C87" s="28" t="s">
        <v>163</v>
      </c>
      <c r="D87" s="28"/>
      <c r="E87" s="21" t="s">
        <v>15</v>
      </c>
      <c r="F87" s="20">
        <v>2014</v>
      </c>
      <c r="G87" s="27" t="s">
        <v>27</v>
      </c>
      <c r="H87" s="21">
        <v>1</v>
      </c>
      <c r="I87" s="20" t="s">
        <v>162</v>
      </c>
      <c r="J87" s="29"/>
    </row>
    <row r="88" s="3" customFormat="1" ht="42" customHeight="1" spans="1:10">
      <c r="A88" s="15">
        <v>83</v>
      </c>
      <c r="B88" s="27"/>
      <c r="C88" s="28" t="s">
        <v>125</v>
      </c>
      <c r="D88" s="28"/>
      <c r="E88" s="21" t="s">
        <v>15</v>
      </c>
      <c r="F88" s="20">
        <v>2016</v>
      </c>
      <c r="G88" s="27" t="s">
        <v>164</v>
      </c>
      <c r="H88" s="21">
        <v>1</v>
      </c>
      <c r="I88" s="20" t="s">
        <v>34</v>
      </c>
      <c r="J88" s="29"/>
    </row>
    <row r="89" s="3" customFormat="1" ht="42" customHeight="1" spans="1:10">
      <c r="A89" s="15">
        <v>84</v>
      </c>
      <c r="B89" s="27"/>
      <c r="C89" s="28" t="s">
        <v>165</v>
      </c>
      <c r="D89" s="28" t="s">
        <v>166</v>
      </c>
      <c r="E89" s="21" t="s">
        <v>15</v>
      </c>
      <c r="F89" s="20" t="s">
        <v>167</v>
      </c>
      <c r="G89" s="27" t="s">
        <v>17</v>
      </c>
      <c r="H89" s="21">
        <v>4</v>
      </c>
      <c r="I89" s="20" t="s">
        <v>168</v>
      </c>
      <c r="J89" s="29"/>
    </row>
    <row r="90" s="3" customFormat="1" ht="42" customHeight="1" spans="1:10">
      <c r="A90" s="15">
        <v>85</v>
      </c>
      <c r="B90" s="27"/>
      <c r="C90" s="28" t="s">
        <v>169</v>
      </c>
      <c r="D90" s="28"/>
      <c r="E90" s="21" t="s">
        <v>15</v>
      </c>
      <c r="F90" s="20" t="s">
        <v>131</v>
      </c>
      <c r="G90" s="27" t="s">
        <v>42</v>
      </c>
      <c r="H90" s="21">
        <v>5</v>
      </c>
      <c r="I90" s="20" t="s">
        <v>168</v>
      </c>
      <c r="J90" s="29"/>
    </row>
    <row r="91" s="3" customFormat="1" ht="42" customHeight="1" spans="1:10">
      <c r="A91" s="15">
        <v>86</v>
      </c>
      <c r="B91" s="27"/>
      <c r="C91" s="28" t="s">
        <v>170</v>
      </c>
      <c r="D91" s="28" t="s">
        <v>171</v>
      </c>
      <c r="E91" s="21" t="s">
        <v>15</v>
      </c>
      <c r="F91" s="20">
        <v>2012</v>
      </c>
      <c r="G91" s="27" t="s">
        <v>27</v>
      </c>
      <c r="H91" s="21">
        <v>2</v>
      </c>
      <c r="I91" s="20" t="s">
        <v>168</v>
      </c>
      <c r="J91" s="29"/>
    </row>
    <row r="92" s="3" customFormat="1" ht="42" customHeight="1" spans="1:10">
      <c r="A92" s="15">
        <v>87</v>
      </c>
      <c r="B92" s="27"/>
      <c r="C92" s="28" t="s">
        <v>172</v>
      </c>
      <c r="D92" s="28"/>
      <c r="E92" s="21" t="s">
        <v>15</v>
      </c>
      <c r="F92" s="20">
        <v>2008</v>
      </c>
      <c r="G92" s="27" t="s">
        <v>173</v>
      </c>
      <c r="H92" s="21">
        <v>15</v>
      </c>
      <c r="I92" s="20" t="s">
        <v>168</v>
      </c>
      <c r="J92" s="29"/>
    </row>
    <row r="93" s="3" customFormat="1" ht="42" customHeight="1" spans="1:10">
      <c r="A93" s="15">
        <v>88</v>
      </c>
      <c r="B93" s="27"/>
      <c r="C93" s="28" t="s">
        <v>174</v>
      </c>
      <c r="D93" s="28" t="s">
        <v>104</v>
      </c>
      <c r="E93" s="21" t="s">
        <v>15</v>
      </c>
      <c r="F93" s="20">
        <v>2015</v>
      </c>
      <c r="G93" s="27" t="s">
        <v>17</v>
      </c>
      <c r="H93" s="21">
        <v>2</v>
      </c>
      <c r="I93" s="20" t="s">
        <v>168</v>
      </c>
      <c r="J93" s="29"/>
    </row>
    <row r="94" s="3" customFormat="1" ht="42" customHeight="1" spans="1:10">
      <c r="A94" s="15">
        <v>89</v>
      </c>
      <c r="B94" s="27"/>
      <c r="C94" s="28" t="s">
        <v>175</v>
      </c>
      <c r="D94" s="28"/>
      <c r="E94" s="21" t="s">
        <v>15</v>
      </c>
      <c r="F94" s="20" t="s">
        <v>131</v>
      </c>
      <c r="G94" s="27" t="s">
        <v>17</v>
      </c>
      <c r="H94" s="21">
        <v>2</v>
      </c>
      <c r="I94" s="20" t="s">
        <v>168</v>
      </c>
      <c r="J94" s="29"/>
    </row>
    <row r="95" s="3" customFormat="1" ht="42" customHeight="1" spans="1:10">
      <c r="A95" s="15">
        <v>90</v>
      </c>
      <c r="B95" s="27"/>
      <c r="C95" s="28" t="s">
        <v>116</v>
      </c>
      <c r="D95" s="28"/>
      <c r="E95" s="21" t="s">
        <v>15</v>
      </c>
      <c r="F95" s="20" t="s">
        <v>131</v>
      </c>
      <c r="G95" s="27" t="s">
        <v>27</v>
      </c>
      <c r="H95" s="21">
        <v>8</v>
      </c>
      <c r="I95" s="20" t="s">
        <v>168</v>
      </c>
      <c r="J95" s="29"/>
    </row>
    <row r="96" s="3" customFormat="1" ht="42" customHeight="1" spans="1:10">
      <c r="A96" s="15">
        <v>91</v>
      </c>
      <c r="B96" s="27"/>
      <c r="C96" s="28" t="s">
        <v>118</v>
      </c>
      <c r="D96" s="28"/>
      <c r="E96" s="21" t="s">
        <v>15</v>
      </c>
      <c r="F96" s="20" t="s">
        <v>137</v>
      </c>
      <c r="G96" s="27" t="s">
        <v>114</v>
      </c>
      <c r="H96" s="21">
        <v>10</v>
      </c>
      <c r="I96" s="20" t="s">
        <v>168</v>
      </c>
      <c r="J96" s="29" t="s">
        <v>176</v>
      </c>
    </row>
    <row r="97" s="3" customFormat="1" ht="42" customHeight="1" spans="1:10">
      <c r="A97" s="15">
        <v>92</v>
      </c>
      <c r="B97" s="27"/>
      <c r="C97" s="28" t="s">
        <v>177</v>
      </c>
      <c r="D97" s="28"/>
      <c r="E97" s="21" t="s">
        <v>15</v>
      </c>
      <c r="F97" s="20" t="s">
        <v>137</v>
      </c>
      <c r="G97" s="27" t="s">
        <v>27</v>
      </c>
      <c r="H97" s="21">
        <v>2</v>
      </c>
      <c r="I97" s="20" t="s">
        <v>168</v>
      </c>
      <c r="J97" s="29"/>
    </row>
    <row r="98" s="3" customFormat="1" ht="42" customHeight="1" spans="1:10">
      <c r="A98" s="15">
        <v>93</v>
      </c>
      <c r="B98" s="27"/>
      <c r="C98" s="28" t="s">
        <v>178</v>
      </c>
      <c r="D98" s="28"/>
      <c r="E98" s="21" t="s">
        <v>64</v>
      </c>
      <c r="F98" s="20" t="s">
        <v>127</v>
      </c>
      <c r="G98" s="27" t="s">
        <v>17</v>
      </c>
      <c r="H98" s="21">
        <v>1</v>
      </c>
      <c r="I98" s="20" t="s">
        <v>168</v>
      </c>
      <c r="J98" s="29"/>
    </row>
    <row r="99" s="3" customFormat="1" ht="42" customHeight="1" spans="1:10">
      <c r="A99" s="15">
        <v>94</v>
      </c>
      <c r="B99" s="27"/>
      <c r="C99" s="28" t="s">
        <v>179</v>
      </c>
      <c r="D99" s="28"/>
      <c r="E99" s="21" t="s">
        <v>15</v>
      </c>
      <c r="F99" s="20" t="s">
        <v>137</v>
      </c>
      <c r="G99" s="27" t="s">
        <v>27</v>
      </c>
      <c r="H99" s="21">
        <v>1</v>
      </c>
      <c r="I99" s="20" t="s">
        <v>168</v>
      </c>
      <c r="J99" s="29"/>
    </row>
    <row r="100" s="3" customFormat="1" ht="42" customHeight="1" spans="1:10">
      <c r="A100" s="15">
        <v>95</v>
      </c>
      <c r="B100" s="27"/>
      <c r="C100" s="28" t="s">
        <v>109</v>
      </c>
      <c r="D100" s="28"/>
      <c r="E100" s="21" t="s">
        <v>15</v>
      </c>
      <c r="F100" s="20" t="s">
        <v>105</v>
      </c>
      <c r="G100" s="27" t="s">
        <v>27</v>
      </c>
      <c r="H100" s="21">
        <v>1</v>
      </c>
      <c r="I100" s="20" t="s">
        <v>168</v>
      </c>
      <c r="J100" s="29"/>
    </row>
    <row r="101" s="3" customFormat="1" ht="42" customHeight="1" spans="1:10">
      <c r="A101" s="15">
        <v>96</v>
      </c>
      <c r="B101" s="27"/>
      <c r="C101" s="28" t="s">
        <v>180</v>
      </c>
      <c r="D101" s="28"/>
      <c r="E101" s="21" t="s">
        <v>15</v>
      </c>
      <c r="F101" s="20" t="s">
        <v>144</v>
      </c>
      <c r="G101" s="27" t="s">
        <v>27</v>
      </c>
      <c r="H101" s="21">
        <v>2</v>
      </c>
      <c r="I101" s="20" t="s">
        <v>168</v>
      </c>
      <c r="J101" s="28" t="s">
        <v>181</v>
      </c>
    </row>
    <row r="102" s="3" customFormat="1" ht="42" customHeight="1" spans="1:10">
      <c r="A102" s="15">
        <v>97</v>
      </c>
      <c r="B102" s="27"/>
      <c r="C102" s="28" t="s">
        <v>182</v>
      </c>
      <c r="D102" s="28"/>
      <c r="E102" s="21" t="s">
        <v>15</v>
      </c>
      <c r="F102" s="20" t="s">
        <v>137</v>
      </c>
      <c r="G102" s="27" t="s">
        <v>27</v>
      </c>
      <c r="H102" s="21">
        <v>6</v>
      </c>
      <c r="I102" s="20" t="s">
        <v>168</v>
      </c>
      <c r="J102" s="28" t="s">
        <v>181</v>
      </c>
    </row>
    <row r="103" s="3" customFormat="1" ht="42" customHeight="1" spans="1:10">
      <c r="A103" s="15">
        <v>98</v>
      </c>
      <c r="B103" s="27"/>
      <c r="C103" s="28" t="s">
        <v>183</v>
      </c>
      <c r="D103" s="28"/>
      <c r="E103" s="21" t="s">
        <v>15</v>
      </c>
      <c r="F103" s="20" t="s">
        <v>105</v>
      </c>
      <c r="G103" s="27" t="s">
        <v>27</v>
      </c>
      <c r="H103" s="21">
        <v>5</v>
      </c>
      <c r="I103" s="20" t="s">
        <v>168</v>
      </c>
      <c r="J103" s="28" t="s">
        <v>181</v>
      </c>
    </row>
    <row r="104" s="3" customFormat="1" ht="42" customHeight="1" spans="1:10">
      <c r="A104" s="15">
        <v>99</v>
      </c>
      <c r="B104" s="27"/>
      <c r="C104" s="28" t="s">
        <v>183</v>
      </c>
      <c r="D104" s="28"/>
      <c r="E104" s="21" t="s">
        <v>15</v>
      </c>
      <c r="F104" s="20" t="s">
        <v>100</v>
      </c>
      <c r="G104" s="27" t="s">
        <v>27</v>
      </c>
      <c r="H104" s="21">
        <v>24</v>
      </c>
      <c r="I104" s="20" t="s">
        <v>168</v>
      </c>
      <c r="J104" s="28" t="s">
        <v>181</v>
      </c>
    </row>
    <row r="105" s="3" customFormat="1" ht="42" customHeight="1" spans="1:10">
      <c r="A105" s="15">
        <v>100</v>
      </c>
      <c r="B105" s="27"/>
      <c r="C105" s="28" t="s">
        <v>184</v>
      </c>
      <c r="D105" s="28"/>
      <c r="E105" s="21" t="s">
        <v>15</v>
      </c>
      <c r="F105" s="20" t="s">
        <v>137</v>
      </c>
      <c r="G105" s="27" t="s">
        <v>114</v>
      </c>
      <c r="H105" s="21">
        <v>48</v>
      </c>
      <c r="I105" s="20" t="s">
        <v>168</v>
      </c>
      <c r="J105" s="28" t="s">
        <v>185</v>
      </c>
    </row>
    <row r="106" s="3" customFormat="1" ht="42" customHeight="1" spans="1:10">
      <c r="A106" s="15">
        <v>101</v>
      </c>
      <c r="B106" s="27"/>
      <c r="C106" s="28" t="s">
        <v>186</v>
      </c>
      <c r="D106" s="28"/>
      <c r="E106" s="21" t="s">
        <v>15</v>
      </c>
      <c r="F106" s="20" t="s">
        <v>137</v>
      </c>
      <c r="G106" s="27" t="s">
        <v>42</v>
      </c>
      <c r="H106" s="21">
        <v>12</v>
      </c>
      <c r="I106" s="20" t="s">
        <v>168</v>
      </c>
      <c r="J106" s="28" t="s">
        <v>187</v>
      </c>
    </row>
    <row r="107" s="3" customFormat="1" ht="42" customHeight="1" spans="1:10">
      <c r="A107" s="15">
        <v>102</v>
      </c>
      <c r="B107" s="27"/>
      <c r="C107" s="28" t="s">
        <v>188</v>
      </c>
      <c r="D107" s="28"/>
      <c r="E107" s="21" t="s">
        <v>15</v>
      </c>
      <c r="F107" s="20" t="s">
        <v>131</v>
      </c>
      <c r="G107" s="27" t="s">
        <v>38</v>
      </c>
      <c r="H107" s="21">
        <v>211</v>
      </c>
      <c r="I107" s="20" t="s">
        <v>168</v>
      </c>
      <c r="J107" s="28" t="s">
        <v>189</v>
      </c>
    </row>
    <row r="108" s="3" customFormat="1" ht="42" customHeight="1" spans="1:10">
      <c r="A108" s="15">
        <v>103</v>
      </c>
      <c r="B108" s="27"/>
      <c r="C108" s="28" t="s">
        <v>190</v>
      </c>
      <c r="D108" s="28"/>
      <c r="E108" s="21" t="s">
        <v>15</v>
      </c>
      <c r="F108" s="20" t="s">
        <v>131</v>
      </c>
      <c r="G108" s="27" t="s">
        <v>38</v>
      </c>
      <c r="H108" s="21">
        <v>128</v>
      </c>
      <c r="I108" s="20" t="s">
        <v>168</v>
      </c>
      <c r="J108" s="29" t="s">
        <v>191</v>
      </c>
    </row>
    <row r="109" s="3" customFormat="1" ht="42" customHeight="1" spans="1:10">
      <c r="A109" s="15">
        <v>104</v>
      </c>
      <c r="B109" s="27"/>
      <c r="C109" s="28" t="s">
        <v>192</v>
      </c>
      <c r="D109" s="28"/>
      <c r="E109" s="21" t="s">
        <v>15</v>
      </c>
      <c r="F109" s="20" t="s">
        <v>131</v>
      </c>
      <c r="G109" s="27" t="s">
        <v>114</v>
      </c>
      <c r="H109" s="21">
        <v>65</v>
      </c>
      <c r="I109" s="20" t="s">
        <v>168</v>
      </c>
      <c r="J109" s="29" t="s">
        <v>193</v>
      </c>
    </row>
    <row r="110" s="3" customFormat="1" ht="42" customHeight="1" spans="1:10">
      <c r="A110" s="15">
        <v>105</v>
      </c>
      <c r="B110" s="27"/>
      <c r="C110" s="28" t="s">
        <v>194</v>
      </c>
      <c r="D110" s="28"/>
      <c r="E110" s="21" t="s">
        <v>15</v>
      </c>
      <c r="F110" s="20">
        <v>2016</v>
      </c>
      <c r="G110" s="27" t="s">
        <v>195</v>
      </c>
      <c r="H110" s="21">
        <v>11</v>
      </c>
      <c r="I110" s="20" t="s">
        <v>34</v>
      </c>
      <c r="J110" s="29"/>
    </row>
    <row r="111" s="3" customFormat="1" ht="42" customHeight="1" spans="1:10">
      <c r="A111" s="15">
        <v>106</v>
      </c>
      <c r="B111" s="27"/>
      <c r="C111" s="28" t="s">
        <v>196</v>
      </c>
      <c r="D111" s="28"/>
      <c r="E111" s="21" t="s">
        <v>15</v>
      </c>
      <c r="F111" s="20">
        <v>2016</v>
      </c>
      <c r="G111" s="27" t="s">
        <v>27</v>
      </c>
      <c r="H111" s="21">
        <v>4</v>
      </c>
      <c r="I111" s="20" t="s">
        <v>34</v>
      </c>
      <c r="J111" s="29"/>
    </row>
    <row r="112" s="3" customFormat="1" ht="42" customHeight="1" spans="1:10">
      <c r="A112" s="15">
        <v>107</v>
      </c>
      <c r="B112" s="27"/>
      <c r="C112" s="28" t="s">
        <v>197</v>
      </c>
      <c r="D112" s="28"/>
      <c r="E112" s="21" t="s">
        <v>15</v>
      </c>
      <c r="F112" s="20" t="s">
        <v>137</v>
      </c>
      <c r="G112" s="27" t="s">
        <v>27</v>
      </c>
      <c r="H112" s="21">
        <v>29</v>
      </c>
      <c r="I112" s="20" t="s">
        <v>168</v>
      </c>
      <c r="J112" s="29"/>
    </row>
    <row r="113" s="3" customFormat="1" ht="42" customHeight="1" spans="1:10">
      <c r="A113" s="15">
        <v>108</v>
      </c>
      <c r="B113" s="27"/>
      <c r="C113" s="28" t="s">
        <v>198</v>
      </c>
      <c r="D113" s="28"/>
      <c r="E113" s="21" t="s">
        <v>15</v>
      </c>
      <c r="F113" s="20" t="s">
        <v>137</v>
      </c>
      <c r="G113" s="27" t="s">
        <v>114</v>
      </c>
      <c r="H113" s="21">
        <v>183</v>
      </c>
      <c r="I113" s="20" t="s">
        <v>168</v>
      </c>
      <c r="J113" s="29" t="s">
        <v>199</v>
      </c>
    </row>
    <row r="1048411" s="4" customFormat="1"/>
    <row r="1048412" s="4" customFormat="1"/>
    <row r="1048413" s="4" customFormat="1"/>
    <row r="1048414" s="4" customFormat="1"/>
    <row r="1048415" s="4" customFormat="1"/>
    <row r="1048416" s="4" customFormat="1"/>
    <row r="1048417" s="4" customFormat="1"/>
    <row r="1048418" s="4" customFormat="1"/>
    <row r="1048419" s="4" customFormat="1"/>
    <row r="1048420" s="4" customFormat="1"/>
    <row r="1048421" s="4" customFormat="1"/>
    <row r="1048422" s="4" customFormat="1"/>
    <row r="1048423" s="4" customFormat="1"/>
    <row r="1048424" s="4" customFormat="1"/>
    <row r="1048425" s="4" customFormat="1"/>
    <row r="1048426" s="4" customFormat="1"/>
    <row r="1048427" s="4" customFormat="1"/>
    <row r="1048428" s="4" customFormat="1"/>
    <row r="1048429" s="4" customFormat="1"/>
    <row r="1048430" s="4" customFormat="1"/>
    <row r="1048431" s="4" customFormat="1"/>
    <row r="1048432" s="4" customFormat="1"/>
    <row r="1048433" s="4" customFormat="1"/>
    <row r="1048434" s="4" customFormat="1"/>
    <row r="1048435" s="4" customFormat="1"/>
    <row r="1048436" s="4" customFormat="1"/>
    <row r="1048437" s="4" customFormat="1"/>
    <row r="1048438" s="4" customFormat="1"/>
    <row r="1048439" s="4" customFormat="1"/>
    <row r="1048440" s="4" customFormat="1"/>
    <row r="1048441" s="4" customFormat="1"/>
    <row r="1048442" s="4" customFormat="1"/>
    <row r="1048443" s="4" customFormat="1"/>
    <row r="1048444" s="4" customFormat="1"/>
    <row r="1048445" s="4" customFormat="1"/>
    <row r="1048446" s="4" customFormat="1"/>
    <row r="1048447" s="4" customFormat="1"/>
    <row r="1048448" s="4" customFormat="1"/>
    <row r="1048449" s="4" customFormat="1"/>
    <row r="1048450" s="4" customFormat="1"/>
    <row r="1048451" s="4" customFormat="1"/>
    <row r="1048452" s="4" customFormat="1"/>
    <row r="1048453" s="4" customFormat="1"/>
    <row r="1048454" s="4" customFormat="1"/>
    <row r="1048455" s="4" customFormat="1"/>
    <row r="1048456" s="4" customFormat="1"/>
    <row r="1048457" s="4" customFormat="1"/>
    <row r="1048458" s="4" customFormat="1"/>
    <row r="1048459" s="4" customFormat="1"/>
    <row r="1048460" s="4" customFormat="1"/>
    <row r="1048461" s="4" customFormat="1"/>
    <row r="1048462" s="4" customFormat="1"/>
    <row r="1048463" s="4" customFormat="1"/>
    <row r="1048464" s="4" customFormat="1"/>
    <row r="1048465" s="4" customFormat="1"/>
    <row r="1048466" s="4" customFormat="1"/>
    <row r="1048467" s="4" customFormat="1"/>
    <row r="1048468" s="4" customFormat="1"/>
    <row r="1048469" s="4" customFormat="1"/>
    <row r="1048470" s="4" customFormat="1"/>
    <row r="1048471" s="4" customFormat="1"/>
    <row r="1048472" s="4" customFormat="1"/>
    <row r="1048473" s="4" customFormat="1"/>
    <row r="1048474" s="4" customFormat="1"/>
    <row r="1048475" s="4" customFormat="1"/>
    <row r="1048476" s="4" customFormat="1"/>
    <row r="1048477" s="4" customFormat="1"/>
    <row r="1048478" s="4" customFormat="1"/>
    <row r="1048479" s="4" customFormat="1"/>
    <row r="1048480" s="4" customFormat="1"/>
    <row r="1048481" s="4" customFormat="1"/>
    <row r="1048482" s="4" customFormat="1"/>
    <row r="1048483" s="4" customFormat="1"/>
    <row r="1048484" s="4" customFormat="1"/>
    <row r="1048485" s="4" customFormat="1"/>
    <row r="1048486" s="4" customFormat="1"/>
    <row r="1048487" s="4" customFormat="1"/>
    <row r="1048488" s="4" customFormat="1"/>
    <row r="1048489" s="4" customFormat="1"/>
    <row r="1048490" s="4" customFormat="1"/>
    <row r="1048491" s="4" customFormat="1"/>
    <row r="1048492" s="4" customFormat="1"/>
    <row r="1048493" s="4" customFormat="1"/>
    <row r="1048494" s="4" customFormat="1"/>
    <row r="1048495" s="4" customFormat="1"/>
    <row r="1048496" s="4" customFormat="1"/>
    <row r="1048497" s="4" customFormat="1"/>
    <row r="1048498" s="4" customFormat="1"/>
    <row r="1048499" s="4" customFormat="1"/>
    <row r="1048500" s="4" customFormat="1"/>
    <row r="1048501" s="4" customFormat="1"/>
    <row r="1048502" s="4" customFormat="1"/>
    <row r="1048503" s="4" customFormat="1"/>
    <row r="1048504" s="4" customFormat="1"/>
    <row r="1048505" s="4" customFormat="1"/>
    <row r="1048506" s="4" customFormat="1"/>
    <row r="1048507" s="4" customFormat="1"/>
    <row r="1048508" s="4" customFormat="1"/>
    <row r="1048509" s="4" customFormat="1"/>
    <row r="1048510" s="4" customFormat="1"/>
    <row r="1048511" s="4" customFormat="1"/>
    <row r="1048512" s="4" customFormat="1"/>
    <row r="1048513" s="4" customFormat="1"/>
    <row r="1048514" s="4" customFormat="1"/>
    <row r="1048515" s="4" customFormat="1"/>
    <row r="1048516" s="4" customFormat="1"/>
    <row r="1048517" s="4" customFormat="1"/>
    <row r="1048518" s="4" customFormat="1"/>
    <row r="1048519" s="4" customFormat="1"/>
    <row r="1048520" s="4" customFormat="1"/>
    <row r="1048521" s="4" customFormat="1"/>
    <row r="1048522" s="4" customFormat="1"/>
    <row r="1048523" s="4" customFormat="1"/>
    <row r="1048524" s="4" customFormat="1"/>
    <row r="1048525" s="4" customFormat="1"/>
    <row r="1048526" s="4" customFormat="1"/>
    <row r="1048527" s="4" customFormat="1"/>
    <row r="1048528" s="4" customFormat="1"/>
    <row r="1048529" s="4" customFormat="1"/>
    <row r="1048530" s="4" customFormat="1"/>
    <row r="1048531" s="4" customFormat="1"/>
    <row r="1048532" s="4" customFormat="1"/>
    <row r="1048533" s="4" customFormat="1"/>
    <row r="1048534" s="4" customFormat="1"/>
    <row r="1048535" s="4" customFormat="1"/>
    <row r="1048536" s="4" customFormat="1"/>
    <row r="1048537" s="4" customFormat="1"/>
    <row r="1048538" s="4" customFormat="1"/>
    <row r="1048539" s="4" customFormat="1"/>
    <row r="1048540" s="4" customFormat="1"/>
    <row r="1048541" s="4" customFormat="1"/>
    <row r="1048542" s="4" customFormat="1"/>
    <row r="1048543" s="4" customFormat="1"/>
    <row r="1048544" s="4" customFormat="1"/>
    <row r="1048545" s="4" customFormat="1"/>
    <row r="1048546" s="4" customFormat="1"/>
    <row r="1048547" s="4" customFormat="1"/>
    <row r="1048548" s="4" customFormat="1"/>
    <row r="1048549" s="4" customFormat="1"/>
    <row r="1048550" s="4" customFormat="1"/>
    <row r="1048551" s="4" customFormat="1"/>
    <row r="1048552" s="4" customFormat="1"/>
    <row r="1048553" s="4" customFormat="1"/>
    <row r="1048554" s="4" customFormat="1"/>
    <row r="1048555" s="4" customFormat="1"/>
    <row r="1048556" s="4" customFormat="1"/>
    <row r="1048557" s="4" customFormat="1"/>
    <row r="1048558" s="4" customFormat="1"/>
    <row r="1048559" s="4" customFormat="1"/>
    <row r="1048560" s="4" customFormat="1"/>
    <row r="1048561" s="4" customFormat="1"/>
    <row r="1048562" s="4" customFormat="1"/>
    <row r="1048563" s="4" customFormat="1"/>
    <row r="1048564" s="4" customFormat="1"/>
    <row r="1048565" s="4" customFormat="1"/>
    <row r="1048566" s="4" customFormat="1"/>
    <row r="1048567" s="4" customFormat="1"/>
    <row r="1048568" s="4" customFormat="1"/>
    <row r="1048569" s="4" customFormat="1"/>
    <row r="1048570" s="4" customFormat="1"/>
    <row r="1048571" s="4" customFormat="1"/>
    <row r="1048572" s="4" customFormat="1"/>
    <row r="1048573" s="4" customFormat="1"/>
  </sheetData>
  <mergeCells count="2">
    <mergeCell ref="A2:J2"/>
    <mergeCell ref="A3:J3"/>
  </mergeCells>
  <dataValidations count="1">
    <dataValidation type="list" allowBlank="1" showInputMessage="1" showErrorMessage="1" sqref="E6:E113">
      <formula1>"电子废物类,废矿物油相关设备,蓄电池类,一般可回收物"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四川高速公路建设开发集团有限公司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唐萍</dc:creator>
  <cp:lastModifiedBy>龙秦</cp:lastModifiedBy>
  <dcterms:created xsi:type="dcterms:W3CDTF">2026-05-18T14:24:00Z</dcterms:created>
  <dcterms:modified xsi:type="dcterms:W3CDTF">2026-06-24T16:33:07Z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7CFE05BA81E56E81B88C3B6A4A773ABB_43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1</vt:i4>
  </property>
</Properties>
</file>